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schůze-materiály\"/>
    </mc:Choice>
  </mc:AlternateContent>
  <bookViews>
    <workbookView xWindow="0" yWindow="0" windowWidth="23040" windowHeight="9072" firstSheet="1" activeTab="1"/>
  </bookViews>
  <sheets>
    <sheet name="Aktivity MŠ" sheetId="2" r:id="rId1"/>
    <sheet name="Aktivity ZŠ" sheetId="3" r:id="rId2"/>
    <sheet name="Aktivity ŠD ŠK" sheetId="4" r:id="rId3"/>
    <sheet name="Aktivity SVČ" sheetId="5" r:id="rId4"/>
    <sheet name="Aktivity ZUŠ" sheetId="7"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3" l="1"/>
</calcChain>
</file>

<file path=xl/comments1.xml><?xml version="1.0" encoding="utf-8"?>
<comments xmlns="http://schemas.openxmlformats.org/spreadsheetml/2006/main">
  <authors>
    <author>uzivatel</author>
  </authors>
  <commentList>
    <comment ref="A7" authorId="0" shapeId="0">
      <text>
        <r>
          <rPr>
            <sz val="9"/>
            <color indexed="81"/>
            <rFont val="Tahoma"/>
            <family val="2"/>
            <charset val="238"/>
          </rPr>
          <t>Seznam škol, které již realizují nebo budou realizovat tyto činnosti v rámci projektů OP VVV např. Šablon I nebo Šablon II.</t>
        </r>
      </text>
    </comment>
    <comment ref="A18" authorId="0" shapeId="0">
      <text>
        <r>
          <rPr>
            <sz val="9"/>
            <color indexed="81"/>
            <rFont val="Tahoma"/>
            <family val="2"/>
            <charset val="238"/>
          </rPr>
          <t>Seznam škol, které již realizují nebo budou realizovat tyto činnosti v rámci projektů OP VVV např. Šablon I nebo Šablon II.</t>
        </r>
      </text>
    </comment>
    <comment ref="A30" authorId="0" shapeId="0">
      <text>
        <r>
          <rPr>
            <sz val="9"/>
            <color indexed="81"/>
            <rFont val="Tahoma"/>
            <family val="2"/>
            <charset val="238"/>
          </rPr>
          <t>Seznam škol, které již realizují nebo budou realizovat tyto činnosti v rámci projektů OP VVV např. Šablon I nebo Šablon II.</t>
        </r>
      </text>
    </comment>
    <comment ref="A42" authorId="0" shapeId="0">
      <text>
        <r>
          <rPr>
            <sz val="9"/>
            <color indexed="81"/>
            <rFont val="Tahoma"/>
            <family val="2"/>
            <charset val="238"/>
          </rPr>
          <t>Seznam škol, které již realizují nebo budou realizovat tyto činnosti v rámci projektů OP VVV např. Šablon I nebo Šablon II.</t>
        </r>
      </text>
    </comment>
    <comment ref="A54" authorId="0" shapeId="0">
      <text>
        <r>
          <rPr>
            <sz val="9"/>
            <color indexed="81"/>
            <rFont val="Tahoma"/>
            <family val="2"/>
            <charset val="238"/>
          </rPr>
          <t>Seznam škol, které již realizují nebo budou realizovat tyto činnosti v rámci projektů OP VVV např. Šablon I nebo Šablon II.</t>
        </r>
      </text>
    </comment>
    <comment ref="A66" authorId="0" shapeId="0">
      <text>
        <r>
          <rPr>
            <sz val="9"/>
            <color indexed="81"/>
            <rFont val="Tahoma"/>
            <family val="2"/>
            <charset val="238"/>
          </rPr>
          <t>Seznam škol, které již realizují nebo budou realizovat tyto činnosti v rámci projektů OP VVV např. Šablon I nebo Šablon II.</t>
        </r>
      </text>
    </comment>
    <comment ref="A78" authorId="0" shapeId="0">
      <text>
        <r>
          <rPr>
            <sz val="9"/>
            <color indexed="81"/>
            <rFont val="Tahoma"/>
            <family val="2"/>
            <charset val="238"/>
          </rPr>
          <t>Seznam škol, které již realizují nebo budou realizovat tyto činnosti v rámci projektů OP VVV např. Šablon I nebo Šablon II.</t>
        </r>
      </text>
    </comment>
    <comment ref="A90" authorId="0" shapeId="0">
      <text>
        <r>
          <rPr>
            <sz val="9"/>
            <color indexed="81"/>
            <rFont val="Tahoma"/>
            <family val="2"/>
            <charset val="238"/>
          </rPr>
          <t>Seznam škol, které již realizují nebo budou realizovat tyto činnosti v rámci projektů OP VVV např. Šablon I nebo Šablon II.</t>
        </r>
      </text>
    </comment>
    <comment ref="A102" authorId="0" shapeId="0">
      <text>
        <r>
          <rPr>
            <sz val="9"/>
            <color indexed="81"/>
            <rFont val="Tahoma"/>
            <family val="2"/>
            <charset val="238"/>
          </rPr>
          <t>Seznam škol, které již realizují nebo budou realizovat tyto činnosti v rámci projektů OP VVV např. Šablon I nebo Šablon II.</t>
        </r>
      </text>
    </comment>
    <comment ref="A114" authorId="0" shapeId="0">
      <text>
        <r>
          <rPr>
            <sz val="9"/>
            <color indexed="81"/>
            <rFont val="Tahoma"/>
            <family val="2"/>
            <charset val="238"/>
          </rPr>
          <t>Seznam škol, které již realizují nebo budou realizovat tyto činnosti v rámci projektů OP VVV např. Šablon I nebo Šablon II.</t>
        </r>
      </text>
    </comment>
    <comment ref="A126" authorId="0" shapeId="0">
      <text>
        <r>
          <rPr>
            <sz val="9"/>
            <color indexed="81"/>
            <rFont val="Tahoma"/>
            <family val="2"/>
            <charset val="238"/>
          </rPr>
          <t>Seznam škol, které již realizují nebo budou realizovat tyto činnosti v rámci projektů OP VVV např. Šablon I nebo Šablon II.</t>
        </r>
      </text>
    </comment>
    <comment ref="A138" authorId="0" shapeId="0">
      <text>
        <r>
          <rPr>
            <sz val="9"/>
            <color indexed="81"/>
            <rFont val="Tahoma"/>
            <family val="2"/>
            <charset val="238"/>
          </rPr>
          <t>Seznam škol, které již realizují nebo budou realizovat tyto činnosti v rámci projektů OP VVV např. Šablon I nebo Šablon II.</t>
        </r>
      </text>
    </comment>
    <comment ref="A150" authorId="0" shapeId="0">
      <text>
        <r>
          <rPr>
            <sz val="9"/>
            <color indexed="81"/>
            <rFont val="Tahoma"/>
            <family val="2"/>
            <charset val="238"/>
          </rPr>
          <t>Seznam škol, které již realizují nebo budou realizovat tyto činnosti v rámci projektů OP VVV např. Šablon I nebo Šablon II.</t>
        </r>
      </text>
    </comment>
    <comment ref="A162" authorId="0" shapeId="0">
      <text>
        <r>
          <rPr>
            <sz val="9"/>
            <color indexed="81"/>
            <rFont val="Tahoma"/>
            <family val="2"/>
            <charset val="238"/>
          </rPr>
          <t>Seznam škol, které již realizují nebo budou realizovat tyto činnosti v rámci projektů OP VVV např. Šablon I nebo Šablon II.</t>
        </r>
      </text>
    </comment>
    <comment ref="A174" authorId="0" shapeId="0">
      <text>
        <r>
          <rPr>
            <sz val="9"/>
            <color indexed="81"/>
            <rFont val="Tahoma"/>
            <family val="2"/>
            <charset val="238"/>
          </rPr>
          <t>Seznam škol, které již realizují nebo budou realizovat tyto činnosti v rámci projektů OP VVV např. Šablon I nebo Šablon II.</t>
        </r>
      </text>
    </comment>
  </commentList>
</comments>
</file>

<file path=xl/comments2.xml><?xml version="1.0" encoding="utf-8"?>
<comments xmlns="http://schemas.openxmlformats.org/spreadsheetml/2006/main">
  <authors>
    <author>uzivatel</author>
  </authors>
  <commentList>
    <comment ref="A7" authorId="0" shapeId="0">
      <text>
        <r>
          <rPr>
            <sz val="9"/>
            <color indexed="81"/>
            <rFont val="Tahoma"/>
            <family val="2"/>
            <charset val="238"/>
          </rPr>
          <t>Seznam škol, které již realizují nebo budou realizovat tyto činnosti v rámci projektů OP VVV např. Šablon I nebo Šablon II.</t>
        </r>
      </text>
    </comment>
    <comment ref="A19" authorId="0" shapeId="0">
      <text>
        <r>
          <rPr>
            <sz val="9"/>
            <color indexed="81"/>
            <rFont val="Tahoma"/>
            <family val="2"/>
            <charset val="238"/>
          </rPr>
          <t>Seznam škol, které již realizují nebo budou realizovat tyto činnosti v rámci projektů OP VVV např. Šablon I nebo Šablon II.</t>
        </r>
      </text>
    </comment>
    <comment ref="A31" authorId="0" shapeId="0">
      <text>
        <r>
          <rPr>
            <sz val="9"/>
            <color indexed="81"/>
            <rFont val="Tahoma"/>
            <family val="2"/>
            <charset val="238"/>
          </rPr>
          <t>Seznam škol, které již realizují nebo budou realizovat tyto činnosti v rámci projektů OP VVV např. Šablon I nebo Šablon II.</t>
        </r>
      </text>
    </comment>
    <comment ref="A43" authorId="0" shapeId="0">
      <text>
        <r>
          <rPr>
            <sz val="9"/>
            <color indexed="81"/>
            <rFont val="Tahoma"/>
            <family val="2"/>
            <charset val="238"/>
          </rPr>
          <t>Seznam škol, které již realizují nebo budou realizovat tyto činnosti v rámci projektů OP VVV např. Šablon I nebo Šablon II.</t>
        </r>
      </text>
    </comment>
    <comment ref="A55" authorId="0" shapeId="0">
      <text>
        <r>
          <rPr>
            <sz val="9"/>
            <color indexed="81"/>
            <rFont val="Tahoma"/>
            <family val="2"/>
            <charset val="238"/>
          </rPr>
          <t>Seznam škol, které již realizují nebo budou realizovat tyto činnosti v rámci projektů OP VVV např. Šablon I nebo Šablon II.</t>
        </r>
      </text>
    </comment>
    <comment ref="A67" authorId="0" shapeId="0">
      <text>
        <r>
          <rPr>
            <sz val="9"/>
            <color indexed="81"/>
            <rFont val="Tahoma"/>
            <family val="2"/>
            <charset val="238"/>
          </rPr>
          <t>Seznam škol, které již realizují nebo budou realizovat tyto činnosti v rámci projektů OP VVV např. Šablon I nebo Šablon II.</t>
        </r>
      </text>
    </comment>
    <comment ref="A79" authorId="0" shapeId="0">
      <text>
        <r>
          <rPr>
            <sz val="9"/>
            <color indexed="81"/>
            <rFont val="Tahoma"/>
            <family val="2"/>
            <charset val="238"/>
          </rPr>
          <t>Seznam škol, které již realizují nebo budou realizovat tyto činnosti v rámci projektů OP VVV např. Šablon I nebo Šablon II.</t>
        </r>
      </text>
    </comment>
    <comment ref="A91" authorId="0" shapeId="0">
      <text>
        <r>
          <rPr>
            <sz val="9"/>
            <color indexed="81"/>
            <rFont val="Tahoma"/>
            <family val="2"/>
            <charset val="238"/>
          </rPr>
          <t>Seznam škol, které již realizují nebo budou realizovat tyto činnosti v rámci projektů OP VVV např. Šablon I nebo Šablon II.</t>
        </r>
      </text>
    </comment>
    <comment ref="A103" authorId="0" shapeId="0">
      <text>
        <r>
          <rPr>
            <sz val="9"/>
            <color indexed="81"/>
            <rFont val="Tahoma"/>
            <family val="2"/>
            <charset val="238"/>
          </rPr>
          <t>Seznam škol, které již realizují nebo budou realizovat tyto činnosti v rámci projektů OP VVV např. Šablon I nebo Šablon II.</t>
        </r>
      </text>
    </comment>
    <comment ref="A115" authorId="0" shapeId="0">
      <text>
        <r>
          <rPr>
            <sz val="9"/>
            <color indexed="81"/>
            <rFont val="Tahoma"/>
            <family val="2"/>
            <charset val="238"/>
          </rPr>
          <t>Seznam škol, které již realizují nebo budou realizovat tyto činnosti v rámci projektů OP VVV např. Šablon I nebo Šablon II.</t>
        </r>
      </text>
    </comment>
    <comment ref="A128" authorId="0" shapeId="0">
      <text>
        <r>
          <rPr>
            <sz val="9"/>
            <color indexed="81"/>
            <rFont val="Tahoma"/>
            <family val="2"/>
            <charset val="238"/>
          </rPr>
          <t>Seznam škol, které již realizují nebo budou realizovat tyto činnosti v rámci projektů OP VVV např. Šablon I nebo Šablon II.</t>
        </r>
      </text>
    </comment>
    <comment ref="A140" authorId="0" shapeId="0">
      <text>
        <r>
          <rPr>
            <sz val="9"/>
            <color indexed="81"/>
            <rFont val="Tahoma"/>
            <family val="2"/>
            <charset val="238"/>
          </rPr>
          <t>Seznam škol, které již realizují nebo budou realizovat tyto činnosti v rámci projektů OP VVV např. Šablon I nebo Šablon II.</t>
        </r>
      </text>
    </comment>
    <comment ref="A152" authorId="0" shapeId="0">
      <text>
        <r>
          <rPr>
            <sz val="9"/>
            <color indexed="81"/>
            <rFont val="Tahoma"/>
            <family val="2"/>
            <charset val="238"/>
          </rPr>
          <t>Seznam škol, které již realizují nebo budou realizovat tyto činnosti v rámci projektů OP VVV např. Šablon I nebo Šablon II.</t>
        </r>
      </text>
    </comment>
    <comment ref="A164" authorId="0" shapeId="0">
      <text>
        <r>
          <rPr>
            <sz val="9"/>
            <color indexed="81"/>
            <rFont val="Tahoma"/>
            <family val="2"/>
            <charset val="238"/>
          </rPr>
          <t>Seznam škol, které již realizují nebo budou realizovat tyto činnosti v rámci projektů OP VVV např. Šablon I nebo Šablon II.</t>
        </r>
      </text>
    </comment>
    <comment ref="A176" authorId="0" shapeId="0">
      <text>
        <r>
          <rPr>
            <sz val="9"/>
            <color indexed="81"/>
            <rFont val="Tahoma"/>
            <family val="2"/>
            <charset val="238"/>
          </rPr>
          <t>Seznam škol, které již realizují nebo budou realizovat tyto činnosti v rámci projektů OP VVV např. Šablon I nebo Šablon II.</t>
        </r>
      </text>
    </comment>
    <comment ref="A188" authorId="0" shapeId="0">
      <text>
        <r>
          <rPr>
            <sz val="9"/>
            <color indexed="81"/>
            <rFont val="Tahoma"/>
            <family val="2"/>
            <charset val="238"/>
          </rPr>
          <t>Seznam škol, které již realizují nebo budou realizovat tyto činnosti v rámci projektů OP VVV např. Šablon I nebo Šablon II.</t>
        </r>
      </text>
    </comment>
    <comment ref="A200" authorId="0" shapeId="0">
      <text>
        <r>
          <rPr>
            <sz val="9"/>
            <color indexed="81"/>
            <rFont val="Tahoma"/>
            <family val="2"/>
            <charset val="238"/>
          </rPr>
          <t>Seznam škol, které již realizují nebo budou realizovat tyto činnosti v rámci projektů OP VVV např. Šablon I nebo Šablon II.</t>
        </r>
      </text>
    </comment>
    <comment ref="A212" authorId="0" shapeId="0">
      <text>
        <r>
          <rPr>
            <sz val="9"/>
            <color indexed="81"/>
            <rFont val="Tahoma"/>
            <family val="2"/>
            <charset val="238"/>
          </rPr>
          <t>Seznam škol, které již realizují nebo budou realizovat tyto činnosti v rámci projektů OP VVV např. Šablon I nebo Šablon II.</t>
        </r>
      </text>
    </comment>
    <comment ref="A224" authorId="0" shapeId="0">
      <text>
        <r>
          <rPr>
            <sz val="9"/>
            <color indexed="81"/>
            <rFont val="Tahoma"/>
            <family val="2"/>
            <charset val="238"/>
          </rPr>
          <t>Seznam škol, které již realizují nebo budou realizovat tyto činnosti v rámci projektů OP VVV např. Šablon I nebo Šablon II.</t>
        </r>
      </text>
    </comment>
    <comment ref="A236" authorId="0" shapeId="0">
      <text>
        <r>
          <rPr>
            <sz val="9"/>
            <color indexed="81"/>
            <rFont val="Tahoma"/>
            <family val="2"/>
            <charset val="238"/>
          </rPr>
          <t>Seznam škol, které již realizují nebo budou realizovat tyto činnosti v rámci projektů OP VVV např. Šablon I nebo Šablon II.</t>
        </r>
      </text>
    </comment>
    <comment ref="A248" authorId="0" shapeId="0">
      <text>
        <r>
          <rPr>
            <sz val="9"/>
            <color indexed="81"/>
            <rFont val="Tahoma"/>
            <family val="2"/>
            <charset val="238"/>
          </rPr>
          <t>Seznam škol, které již realizují nebo budou realizovat tyto činnosti v rámci projektů OP VVV např. Šablon I nebo Šablon II.</t>
        </r>
      </text>
    </comment>
    <comment ref="A260" authorId="0" shapeId="0">
      <text>
        <r>
          <rPr>
            <sz val="9"/>
            <color indexed="81"/>
            <rFont val="Tahoma"/>
            <family val="2"/>
            <charset val="238"/>
          </rPr>
          <t>Seznam škol, které již realizují nebo budou realizovat tyto činnosti v rámci projektů OP VVV např. Šablon I nebo Šablon II.</t>
        </r>
      </text>
    </comment>
  </commentList>
</comments>
</file>

<file path=xl/comments3.xml><?xml version="1.0" encoding="utf-8"?>
<comments xmlns="http://schemas.openxmlformats.org/spreadsheetml/2006/main">
  <authors>
    <author>uzivatel</author>
  </authors>
  <commentList>
    <comment ref="A7" authorId="0" shapeId="0">
      <text>
        <r>
          <rPr>
            <sz val="9"/>
            <color indexed="81"/>
            <rFont val="Tahoma"/>
            <family val="2"/>
            <charset val="238"/>
          </rPr>
          <t>Seznam škol, které již realizují nebo budou realizovat tyto činnosti v rámci projektů OP VVV např. Šablon I nebo Šablon II.</t>
        </r>
      </text>
    </comment>
    <comment ref="A19" authorId="0" shapeId="0">
      <text>
        <r>
          <rPr>
            <sz val="9"/>
            <color indexed="81"/>
            <rFont val="Tahoma"/>
            <family val="2"/>
            <charset val="238"/>
          </rPr>
          <t>Seznam škol, které již realizují nebo budou realizovat tyto činnosti v rámci projektů OP VVV např. Šablon I nebo Šablon II.</t>
        </r>
      </text>
    </comment>
    <comment ref="A31" authorId="0" shapeId="0">
      <text>
        <r>
          <rPr>
            <sz val="9"/>
            <color indexed="81"/>
            <rFont val="Tahoma"/>
            <family val="2"/>
            <charset val="238"/>
          </rPr>
          <t>Seznam škol, které již realizují nebo budou realizovat tyto činnosti v rámci projektů OP VVV např. Šablon I nebo Šablon II.</t>
        </r>
      </text>
    </comment>
    <comment ref="A43" authorId="0" shapeId="0">
      <text>
        <r>
          <rPr>
            <sz val="9"/>
            <color indexed="81"/>
            <rFont val="Tahoma"/>
            <family val="2"/>
            <charset val="238"/>
          </rPr>
          <t>Seznam škol, které již realizují nebo budou realizovat tyto činnosti v rámci projektů OP VVV např. Šablon I nebo Šablon II.</t>
        </r>
      </text>
    </comment>
    <comment ref="A55" authorId="0" shapeId="0">
      <text>
        <r>
          <rPr>
            <sz val="9"/>
            <color indexed="81"/>
            <rFont val="Tahoma"/>
            <family val="2"/>
            <charset val="238"/>
          </rPr>
          <t>Seznam škol, které již realizují nebo budou realizovat tyto činnosti v rámci projektů OP VVV např. Šablon I nebo Šablon II.</t>
        </r>
      </text>
    </comment>
    <comment ref="A67" authorId="0" shapeId="0">
      <text>
        <r>
          <rPr>
            <sz val="9"/>
            <color indexed="81"/>
            <rFont val="Tahoma"/>
            <family val="2"/>
            <charset val="238"/>
          </rPr>
          <t>Seznam škol, které již realizují nebo budou realizovat tyto činnosti v rámci projektů OP VVV např. Šablon I nebo Šablon II.</t>
        </r>
      </text>
    </comment>
    <comment ref="A79" authorId="0" shapeId="0">
      <text>
        <r>
          <rPr>
            <sz val="9"/>
            <color indexed="81"/>
            <rFont val="Tahoma"/>
            <family val="2"/>
            <charset val="238"/>
          </rPr>
          <t>Seznam škol, které již realizují nebo budou realizovat tyto činnosti v rámci projektů OP VVV např. Šablon I nebo Šablon II.</t>
        </r>
      </text>
    </comment>
    <comment ref="A91" authorId="0" shapeId="0">
      <text>
        <r>
          <rPr>
            <sz val="9"/>
            <color indexed="81"/>
            <rFont val="Tahoma"/>
            <family val="2"/>
            <charset val="238"/>
          </rPr>
          <t>Seznam škol, které již realizují nebo budou realizovat tyto činnosti v rámci projektů OP VVV např. Šablon I nebo Šablon II.</t>
        </r>
      </text>
    </comment>
    <comment ref="A103" authorId="0" shapeId="0">
      <text>
        <r>
          <rPr>
            <sz val="9"/>
            <color indexed="81"/>
            <rFont val="Tahoma"/>
            <family val="2"/>
            <charset val="238"/>
          </rPr>
          <t>Seznam škol, které již realizují nebo budou realizovat tyto činnosti v rámci projektů OP VVV např. Šablon I nebo Šablon II.</t>
        </r>
      </text>
    </comment>
    <comment ref="A115" authorId="0" shapeId="0">
      <text>
        <r>
          <rPr>
            <sz val="9"/>
            <color indexed="81"/>
            <rFont val="Tahoma"/>
            <family val="2"/>
            <charset val="238"/>
          </rPr>
          <t>Seznam škol, které již realizují nebo budou realizovat tyto činnosti v rámci projektů OP VVV např. Šablon I nebo Šablon II.</t>
        </r>
      </text>
    </comment>
    <comment ref="A127" authorId="0" shapeId="0">
      <text>
        <r>
          <rPr>
            <sz val="9"/>
            <color indexed="81"/>
            <rFont val="Tahoma"/>
            <family val="2"/>
            <charset val="238"/>
          </rPr>
          <t>Seznam škol, které již realizují nebo budou realizovat tyto činnosti v rámci projektů OP VVV např. Šablon I nebo Šablon II.</t>
        </r>
      </text>
    </comment>
    <comment ref="A139" authorId="0" shapeId="0">
      <text>
        <r>
          <rPr>
            <sz val="9"/>
            <color indexed="81"/>
            <rFont val="Tahoma"/>
            <family val="2"/>
            <charset val="238"/>
          </rPr>
          <t>Seznam škol, které již realizují nebo budou realizovat tyto činnosti v rámci projektů OP VVV např. Šablon I nebo Šablon II.</t>
        </r>
      </text>
    </comment>
    <comment ref="A151" authorId="0" shapeId="0">
      <text>
        <r>
          <rPr>
            <sz val="9"/>
            <color indexed="81"/>
            <rFont val="Tahoma"/>
            <family val="2"/>
            <charset val="238"/>
          </rPr>
          <t>Seznam škol, které již realizují nebo budou realizovat tyto činnosti v rámci projektů OP VVV např. Šablon I nebo Šablon II.</t>
        </r>
      </text>
    </comment>
  </commentList>
</comments>
</file>

<file path=xl/comments4.xml><?xml version="1.0" encoding="utf-8"?>
<comments xmlns="http://schemas.openxmlformats.org/spreadsheetml/2006/main">
  <authors>
    <author>uzivatel</author>
  </authors>
  <commentList>
    <comment ref="A7" authorId="0" shapeId="0">
      <text>
        <r>
          <rPr>
            <sz val="9"/>
            <color indexed="81"/>
            <rFont val="Tahoma"/>
            <family val="2"/>
            <charset val="238"/>
          </rPr>
          <t>Seznam škol, které již realizují nebo budou realizovat tyto činnosti v rámci projektů OP VVV např. Šablon I nebo Šablon II.</t>
        </r>
      </text>
    </comment>
    <comment ref="A19" authorId="0" shapeId="0">
      <text>
        <r>
          <rPr>
            <sz val="9"/>
            <color indexed="81"/>
            <rFont val="Tahoma"/>
            <family val="2"/>
            <charset val="238"/>
          </rPr>
          <t>Seznam škol, které již realizují nebo budou realizovat tyto činnosti v rámci projektů OP VVV např. Šablon I nebo Šablon II.</t>
        </r>
      </text>
    </comment>
    <comment ref="A31" authorId="0" shapeId="0">
      <text>
        <r>
          <rPr>
            <sz val="9"/>
            <color indexed="81"/>
            <rFont val="Tahoma"/>
            <family val="2"/>
            <charset val="238"/>
          </rPr>
          <t>Seznam škol, které již realizují nebo budou realizovat tyto činnosti v rámci projektů OP VVV např. Šablon I nebo Šablon II.</t>
        </r>
      </text>
    </comment>
    <comment ref="A43" authorId="0" shapeId="0">
      <text>
        <r>
          <rPr>
            <sz val="9"/>
            <color indexed="81"/>
            <rFont val="Tahoma"/>
            <family val="2"/>
            <charset val="238"/>
          </rPr>
          <t>Seznam škol, které již realizují nebo budou realizovat tyto činnosti v rámci projektů OP VVV např. Šablon I nebo Šablon II.</t>
        </r>
      </text>
    </comment>
    <comment ref="A55" authorId="0" shapeId="0">
      <text>
        <r>
          <rPr>
            <sz val="9"/>
            <color indexed="81"/>
            <rFont val="Tahoma"/>
            <family val="2"/>
            <charset val="238"/>
          </rPr>
          <t>Seznam škol, které již realizují nebo budou realizovat tyto činnosti v rámci projektů OP VVV např. Šablon I nebo Šablon II.</t>
        </r>
      </text>
    </comment>
    <comment ref="A67" authorId="0" shapeId="0">
      <text>
        <r>
          <rPr>
            <sz val="9"/>
            <color indexed="81"/>
            <rFont val="Tahoma"/>
            <family val="2"/>
            <charset val="238"/>
          </rPr>
          <t>Seznam škol, které již realizují nebo budou realizovat tyto činnosti v rámci projektů OP VVV např. Šablon I nebo Šablon II.</t>
        </r>
      </text>
    </comment>
    <comment ref="A79" authorId="0" shapeId="0">
      <text>
        <r>
          <rPr>
            <sz val="9"/>
            <color indexed="81"/>
            <rFont val="Tahoma"/>
            <family val="2"/>
            <charset val="238"/>
          </rPr>
          <t>Seznam škol, které již realizují nebo budou realizovat tyto činnosti v rámci projektů OP VVV např. Šablon I nebo Šablon II.</t>
        </r>
      </text>
    </comment>
    <comment ref="A91" authorId="0" shapeId="0">
      <text>
        <r>
          <rPr>
            <sz val="9"/>
            <color indexed="81"/>
            <rFont val="Tahoma"/>
            <family val="2"/>
            <charset val="238"/>
          </rPr>
          <t>Seznam škol, které již realizují nebo budou realizovat tyto činnosti v rámci projektů OP VVV např. Šablon I nebo Šablon II.</t>
        </r>
      </text>
    </comment>
    <comment ref="A103" authorId="0" shapeId="0">
      <text>
        <r>
          <rPr>
            <sz val="9"/>
            <color indexed="81"/>
            <rFont val="Tahoma"/>
            <family val="2"/>
            <charset val="238"/>
          </rPr>
          <t>Seznam škol, které již realizují nebo budou realizovat tyto činnosti v rámci projektů OP VVV např. Šablon I nebo Šablon II.</t>
        </r>
      </text>
    </comment>
    <comment ref="A115" authorId="0" shapeId="0">
      <text>
        <r>
          <rPr>
            <sz val="9"/>
            <color indexed="81"/>
            <rFont val="Tahoma"/>
            <family val="2"/>
            <charset val="238"/>
          </rPr>
          <t>Seznam škol, které již realizují nebo budou realizovat tyto činnosti v rámci projektů OP VVV např. Šablon I nebo Šablon II.</t>
        </r>
      </text>
    </comment>
    <comment ref="A127" authorId="0" shapeId="0">
      <text>
        <r>
          <rPr>
            <sz val="9"/>
            <color indexed="81"/>
            <rFont val="Tahoma"/>
            <family val="2"/>
            <charset val="238"/>
          </rPr>
          <t>Seznam škol, které již realizují nebo budou realizovat tyto činnosti v rámci projektů OP VVV např. Šablon I nebo Šablon II.</t>
        </r>
      </text>
    </comment>
    <comment ref="A139" authorId="0" shapeId="0">
      <text>
        <r>
          <rPr>
            <sz val="9"/>
            <color indexed="81"/>
            <rFont val="Tahoma"/>
            <family val="2"/>
            <charset val="238"/>
          </rPr>
          <t>Seznam škol, které již realizují nebo budou realizovat tyto činnosti v rámci projektů OP VVV např. Šablon I nebo Šablon II.</t>
        </r>
      </text>
    </comment>
    <comment ref="A151" authorId="0" shapeId="0">
      <text>
        <r>
          <rPr>
            <sz val="9"/>
            <color indexed="81"/>
            <rFont val="Tahoma"/>
            <family val="2"/>
            <charset val="238"/>
          </rPr>
          <t>Seznam škol, které již realizují nebo budou realizovat tyto činnosti v rámci projektů OP VVV např. Šablon I nebo Šablon II.</t>
        </r>
      </text>
    </comment>
    <comment ref="A163" authorId="0" shapeId="0">
      <text>
        <r>
          <rPr>
            <sz val="9"/>
            <color indexed="81"/>
            <rFont val="Tahoma"/>
            <family val="2"/>
            <charset val="238"/>
          </rPr>
          <t>Seznam škol, které již realizují nebo budou realizovat tyto činnosti v rámci projektů OP VVV např. Šablon I nebo Šablon II.</t>
        </r>
      </text>
    </comment>
    <comment ref="A175" authorId="0" shapeId="0">
      <text>
        <r>
          <rPr>
            <sz val="9"/>
            <color indexed="81"/>
            <rFont val="Tahoma"/>
            <family val="2"/>
            <charset val="238"/>
          </rPr>
          <t>Seznam škol, které již realizují nebo budou realizovat tyto činnosti v rámci projektů OP VVV např. Šablon I nebo Šablon II.</t>
        </r>
      </text>
    </comment>
    <comment ref="A187" authorId="0" shapeId="0">
      <text>
        <r>
          <rPr>
            <sz val="9"/>
            <color indexed="81"/>
            <rFont val="Tahoma"/>
            <family val="2"/>
            <charset val="238"/>
          </rPr>
          <t>Seznam škol, které již realizují nebo budou realizovat tyto činnosti v rámci projektů OP VVV např. Šablon I nebo Šablon II.</t>
        </r>
      </text>
    </comment>
    <comment ref="A199" authorId="0" shapeId="0">
      <text>
        <r>
          <rPr>
            <sz val="9"/>
            <color indexed="81"/>
            <rFont val="Tahoma"/>
            <family val="2"/>
            <charset val="238"/>
          </rPr>
          <t>Seznam škol, které již realizují nebo budou realizovat tyto činnosti v rámci projektů OP VVV např. Šablon I nebo Šablon II.</t>
        </r>
      </text>
    </comment>
  </commentList>
</comments>
</file>

<file path=xl/comments5.xml><?xml version="1.0" encoding="utf-8"?>
<comments xmlns="http://schemas.openxmlformats.org/spreadsheetml/2006/main">
  <authors>
    <author>uzivatel</author>
  </authors>
  <commentList>
    <comment ref="A7" authorId="0" shapeId="0">
      <text>
        <r>
          <rPr>
            <sz val="9"/>
            <color indexed="81"/>
            <rFont val="Tahoma"/>
            <family val="2"/>
            <charset val="238"/>
          </rPr>
          <t>Seznam škol, které již realizují nebo budou realizovat tyto činnosti v rámci projektů OP VVV např. Šablon I nebo Šablon II.</t>
        </r>
      </text>
    </comment>
    <comment ref="A19" authorId="0" shapeId="0">
      <text>
        <r>
          <rPr>
            <sz val="9"/>
            <color indexed="81"/>
            <rFont val="Tahoma"/>
            <family val="2"/>
            <charset val="238"/>
          </rPr>
          <t>Seznam škol, které již realizují nebo budou realizovat tyto činnosti v rámci projektů OP VVV např. Šablon I nebo Šablon II.</t>
        </r>
      </text>
    </comment>
    <comment ref="A31" authorId="0" shapeId="0">
      <text>
        <r>
          <rPr>
            <sz val="9"/>
            <color indexed="81"/>
            <rFont val="Tahoma"/>
            <family val="2"/>
            <charset val="238"/>
          </rPr>
          <t>Seznam škol, které již realizují nebo budou realizovat tyto činnosti v rámci projektů OP VVV např. Šablon I nebo Šablon II.</t>
        </r>
      </text>
    </comment>
    <comment ref="A43" authorId="0" shapeId="0">
      <text>
        <r>
          <rPr>
            <sz val="9"/>
            <color indexed="81"/>
            <rFont val="Tahoma"/>
            <family val="2"/>
            <charset val="238"/>
          </rPr>
          <t>Seznam škol, které již realizují nebo budou realizovat tyto činnosti v rámci projektů OP VVV např. Šablon I nebo Šablon II.</t>
        </r>
      </text>
    </comment>
    <comment ref="A55" authorId="0" shapeId="0">
      <text>
        <r>
          <rPr>
            <sz val="9"/>
            <color indexed="81"/>
            <rFont val="Tahoma"/>
            <family val="2"/>
            <charset val="238"/>
          </rPr>
          <t>Seznam škol, které již realizují nebo budou realizovat tyto činnosti v rámci projektů OP VVV např. Šablon I nebo Šablon II.</t>
        </r>
      </text>
    </comment>
    <comment ref="A67" authorId="0" shapeId="0">
      <text>
        <r>
          <rPr>
            <sz val="9"/>
            <color indexed="81"/>
            <rFont val="Tahoma"/>
            <family val="2"/>
            <charset val="238"/>
          </rPr>
          <t>Seznam škol, které již realizují nebo budou realizovat tyto činnosti v rámci projektů OP VVV např. Šablon I nebo Šablon II.</t>
        </r>
      </text>
    </comment>
    <comment ref="A79" authorId="0" shapeId="0">
      <text>
        <r>
          <rPr>
            <sz val="9"/>
            <color indexed="81"/>
            <rFont val="Tahoma"/>
            <family val="2"/>
            <charset val="238"/>
          </rPr>
          <t>Seznam škol, které již realizují nebo budou realizovat tyto činnosti v rámci projektů OP VVV např. Šablon I nebo Šablon II.</t>
        </r>
      </text>
    </comment>
    <comment ref="A91" authorId="0" shapeId="0">
      <text>
        <r>
          <rPr>
            <sz val="9"/>
            <color indexed="81"/>
            <rFont val="Tahoma"/>
            <family val="2"/>
            <charset val="238"/>
          </rPr>
          <t>Seznam škol, které již realizují nebo budou realizovat tyto činnosti v rámci projektů OP VVV např. Šablon I nebo Šablon II.</t>
        </r>
      </text>
    </comment>
    <comment ref="A104" authorId="0" shapeId="0">
      <text>
        <r>
          <rPr>
            <sz val="9"/>
            <color indexed="81"/>
            <rFont val="Tahoma"/>
            <family val="2"/>
            <charset val="238"/>
          </rPr>
          <t>Seznam škol, které již realizují nebo budou realizovat tyto činnosti v rámci projektů OP VVV např. Šablon I nebo Šablon II.</t>
        </r>
      </text>
    </comment>
    <comment ref="A116" authorId="0" shapeId="0">
      <text>
        <r>
          <rPr>
            <sz val="9"/>
            <color indexed="81"/>
            <rFont val="Tahoma"/>
            <family val="2"/>
            <charset val="238"/>
          </rPr>
          <t>Seznam škol, které již realizují nebo budou realizovat tyto činnosti v rámci projektů OP VVV např. Šablon I nebo Šablon II.</t>
        </r>
      </text>
    </comment>
    <comment ref="A128" authorId="0" shapeId="0">
      <text>
        <r>
          <rPr>
            <sz val="9"/>
            <color indexed="81"/>
            <rFont val="Tahoma"/>
            <family val="2"/>
            <charset val="238"/>
          </rPr>
          <t>Seznam škol, které již realizují nebo budou realizovat tyto činnosti v rámci projektů OP VVV např. Šablon I nebo Šablon II.</t>
        </r>
      </text>
    </comment>
    <comment ref="A141" authorId="0" shapeId="0">
      <text>
        <r>
          <rPr>
            <sz val="9"/>
            <color indexed="81"/>
            <rFont val="Tahoma"/>
            <family val="2"/>
            <charset val="238"/>
          </rPr>
          <t>Seznam škol, které již realizují nebo budou realizovat tyto činnosti v rámci projektů OP VVV např. Šablon I nebo Šablon II.</t>
        </r>
      </text>
    </comment>
    <comment ref="A153" authorId="0" shapeId="0">
      <text>
        <r>
          <rPr>
            <sz val="9"/>
            <color indexed="81"/>
            <rFont val="Tahoma"/>
            <family val="2"/>
            <charset val="238"/>
          </rPr>
          <t>Seznam škol, které již realizují nebo budou realizovat tyto činnosti v rámci projektů OP VVV např. Šablon I nebo Šablon II.</t>
        </r>
      </text>
    </comment>
    <comment ref="A165" authorId="0" shapeId="0">
      <text>
        <r>
          <rPr>
            <sz val="9"/>
            <color indexed="81"/>
            <rFont val="Tahoma"/>
            <family val="2"/>
            <charset val="238"/>
          </rPr>
          <t>Seznam škol, které již realizují nebo budou realizovat tyto činnosti v rámci projektů OP VVV např. Šablon I nebo Šablon II.</t>
        </r>
      </text>
    </comment>
    <comment ref="A177" authorId="0" shapeId="0">
      <text>
        <r>
          <rPr>
            <sz val="9"/>
            <color indexed="81"/>
            <rFont val="Tahoma"/>
            <family val="2"/>
            <charset val="238"/>
          </rPr>
          <t>Seznam škol, které již realizují nebo budou realizovat tyto činnosti v rámci projektů OP VVV např. Šablon I nebo Šablon II.</t>
        </r>
      </text>
    </comment>
    <comment ref="A190" authorId="0" shapeId="0">
      <text>
        <r>
          <rPr>
            <sz val="9"/>
            <color indexed="81"/>
            <rFont val="Tahoma"/>
            <family val="2"/>
            <charset val="238"/>
          </rPr>
          <t>Seznam škol, které již realizují nebo budou realizovat tyto činnosti v rámci projektů OP VVV např. Šablon I nebo Šablon II.</t>
        </r>
      </text>
    </comment>
  </commentList>
</comments>
</file>

<file path=xl/sharedStrings.xml><?xml version="1.0" encoding="utf-8"?>
<sst xmlns="http://schemas.openxmlformats.org/spreadsheetml/2006/main" count="1662" uniqueCount="289">
  <si>
    <t>Cíl ze SR MAP k dané prioritě</t>
  </si>
  <si>
    <t>Cíl aktivity a zdůvodnění</t>
  </si>
  <si>
    <t>Realizátor</t>
  </si>
  <si>
    <t>Zdroje financování</t>
  </si>
  <si>
    <t>Odhad finančních nákladů</t>
  </si>
  <si>
    <t>Číslo/název priority ve SR MAP</t>
  </si>
  <si>
    <t>Číslo navrhovaného opatření/aktivity</t>
  </si>
  <si>
    <t>Popis aktivity</t>
  </si>
  <si>
    <t>Školní speciální pedagog – personální podpora MŠ</t>
  </si>
  <si>
    <t>Cílem této aktivity je poskytnout dočasnou personální podporu – školního speciálního pedagoga (dále jen „speciální pedagog“) mateřským školám, které začleňují do kolektivu děti s potřebou podpůrných opatření prvního stupně podpory pro zajištění šancí dítěte na jeho maximální rozvoj.</t>
  </si>
  <si>
    <t>Speciální pedagog diagnostikuje speciální vzdělávací potřeby dětí a pomáhá vytvářet a zlepšit podmínky pro úspěšnou integraci dětí se speciálními vzdělávacími potřebami. Součástí práce je spolupráce na tvorbě plánu pedagogické podpory, nebo individuálního vzdělávacího plánu pro každé dítě s potřebou podpůrných opatření + další činnosti stanovené ředitelem školy dle přílohy č. 3 vyhlášky 72/2005 Sb..</t>
  </si>
  <si>
    <t>OP VVV - Šablony I, Šablony II</t>
  </si>
  <si>
    <t>Časový plán realizace</t>
  </si>
  <si>
    <t>Šablony I - OP VVV</t>
  </si>
  <si>
    <t>Šablony II - OP VVV</t>
  </si>
  <si>
    <t>Projekty končí nejpozději do 31. 8. 2019</t>
  </si>
  <si>
    <t>dvouleté projekty</t>
  </si>
  <si>
    <t>Možnost realizace od 1.8.2018 do 31.8.2021</t>
  </si>
  <si>
    <t>Poskytnout školního psychologa mateřským školám, které začleňují do kolektivu děti s potřebou podpůrných opatření prvního stupně podpory</t>
  </si>
  <si>
    <t>Školní psycholog – personální podpora MŠ</t>
  </si>
  <si>
    <t>Sociální pedagog – personální podpora MŠ</t>
  </si>
  <si>
    <t>Cílem této aktivity je poskytnout dočasnou personální podporu – sociálního pedagoga mateřským školám. Aktivita umožňuje vyzkoušet a na určité období poskytnout větší podporu zejména dětem ohroženým školním neúspěchem, resp. dětem, u kterých je předpoklad, že budou ohroženy školním neúspěchem po jejich nástupu do základní školy.</t>
  </si>
  <si>
    <t>Sociální pedagog není pedagogický pracovník, jeho náplní práce je vytvářet propojení mezi školou a jinými subjekty, např. obcí, policií, státním zástupcem a zdravotnickým zařízením. Součástí práce je poskytování mediace mezi školou, rodiči a uvedenými institucemi a pomoc s právními a sociálními otázkami  či sociální terapie s problémovými jedinci. Zaměřuje se na včasné odhalení ohrožených dětí (izolace, týrání, zanedbávání, sociálně patologické jevy, kriminalita, …). Účinně pomůže dětem, jejichž rodiny nemají dostatečnou kapacitu pomoci dětem při vzdělávání v mateřských školách. Poskytne pedagogům informace týkající se zázemí dětí a problémů, což následně pedagogům pomůže zvolit vhodný přístup k dítěti.</t>
  </si>
  <si>
    <t>Chůva – personální podpora MŠ</t>
  </si>
  <si>
    <t>Cílem této aktivity je poskytnout dočasnou personální podporu – chůvu mateřským školám, které integrují do dětského kolektivu dvouleté děti. Personální podporu – chůvu je možné poskytnout pouze do doby nabytí účinnosti § 5 odst. 6 vyhlášky č. 14/2005 Sb.19, tj. do 31. 8. 2020.</t>
  </si>
  <si>
    <t>Možnost realizace od 1.8.2018 do 31.8.2020</t>
  </si>
  <si>
    <t>Chůva v mateřské škole bude pomáhat pedagogickému pracovníkovi s péčí o dvouleté děti, a to zejména v oblasti sebeobsluhy dítěte, zajištění bezpečnosti a ochrany zdraví a individuálních potřeb dítěte.</t>
  </si>
  <si>
    <t>Název aktivity škol</t>
  </si>
  <si>
    <t>Název aktivity  škol</t>
  </si>
  <si>
    <t xml:space="preserve">Cílem aktivity je podpořit profesní růst pedagogických pracovníků pomocí dlouhodobého vzdělávání a průběžného sebevzdělávání.
</t>
  </si>
  <si>
    <t>3480,- Kč za kurz v časové dotaci minimálně 8 hodin; u delších kurzů v násobné výši, maximálně do částky 34800,- Kč za kurz</t>
  </si>
  <si>
    <t>Profesní rozvoj předškolních pedagogů prostřednictvím supervize / mentoringu / koučinku</t>
  </si>
  <si>
    <t>Cílem je podpořit pedagogy mateřských škol ve zvyšování kvality jejich každodenní práce při vzdělávání a výchově dětí, a to prostřednictvím odborně vedené supervize/mentoringu/koučinku.</t>
  </si>
  <si>
    <t>Školní asistent – personální podpora MŠ</t>
  </si>
  <si>
    <t>Cílem této aktivity je poskytnout dočasnou personální podporu – školního asistenta mateřským školám a  vyzkoušet na určité období větší podporu zejména dětem ohroženým školním neúspěchem, resp. dětem, u kterých je předpoklad, že budou ohroženy školním neúspěchem po jejich nástupu do základní školy.</t>
  </si>
  <si>
    <t>Školní asistent není pedagogickým pracovníkem. Vykonává např. následující činnosti:
-  základní nepedagogickou podporu přímo v rodině, a to formou spolupráce s rodiči ( v případě jejich souhlasu nebo  se souhlasem zákonných zástupců dítěte)
-zprostředkovává komunikaci s komunitou, rodinou a školou spočívající např. v aktivitách vedoucích k zajištění pravidelné docházky dětí, porozumění rodinnému prostředí dětí a zajištění přenosu informací mezi školou a rodinou. Pomáhá v překonávání bariér mezi školou a rodinou, které mohou vyplývat z odlišných životních podmínek dítěte nebo odlišného kulturního prostředí. 
- pomáhá v zajišťování výjezdů školy, s organizační podporou pedagogů při práci s dětmi se speciálními vzdělávacími potřebami,  při zajištění školního stravování dětí,
-pomáhá při nácviku jednoduchých činností při příchodu a pobytu ve škole nebo při akcích školy, pomoci při oblékání, podporuje děti při manipulaci s pomůckami, při podpoře soběstačnosti a motivaci ke vzdělávání. Tuto podporu dětem poskytuje vždy za přítomnosti pedagogického pracovníka.</t>
  </si>
  <si>
    <t>36170,- Kč na měsíc (mzda včetně dalších výdajů)</t>
  </si>
  <si>
    <t>Sdílení zkušeností pedagogů z různých škol/školských zařízení prostřednictvím vzájemných návštěv</t>
  </si>
  <si>
    <t>Cílem je podpořit pedagogy MŠ ve zvyšování kvality jejich každodenní práce při vzdělávání a výchově dětí prostřednictvím vzájemné výměny zkušeností mezi pedagogy z různých škol/školských zařízení. Smyslem je získání a přenos příkladů dobré praxe.</t>
  </si>
  <si>
    <t xml:space="preserve">Návštěvy v hostitelské škole se konají během běžné pracovní doby obou pedagogů tak, aby se pedagog mohl inspirovat tím, jak se dané aktivity realizují v běžném provozu školy/školského zařízení.
</t>
  </si>
  <si>
    <t>4505,- Kč (mzda včetně dalších výdajů) na blok vzájemného vzdělávání v délce 8 hodin</t>
  </si>
  <si>
    <t>Nové metody ve vzdělávání předškolních dětí</t>
  </si>
  <si>
    <t xml:space="preserve">Cílem šablony je prohloubit profesní kompetence pedagogických pracovníků mateřských škol prostřednictvím vzájemné spolupráce s využitím prvků mentoringu. </t>
  </si>
  <si>
    <t>5637,- Kč (mzda včetně dalších výdajů) na blok vzájemného vzdělávání v délce 6 hodin</t>
  </si>
  <si>
    <t>Zapojení odborníka z praxe do vzdělávání v MŠ</t>
  </si>
  <si>
    <t>Cílem je prohloubit spolupráci pedagogických pracovníků mateřských škol a odborníků z praxe v rámci v předškolního vzdělávání. Díky spolupráci se zlepší kvalita vzdělávání v mateřských školách, což bude mít pozitivní vliv na výsledky dětí.</t>
  </si>
  <si>
    <t xml:space="preserve">Odborníkem z praxe je pracovník, který je uznávaným odborníkem ve svém oboru, případně výkonným umělcem, výtvarným umělcem, rodilým mluvčím a působí ve svém oboru především v praxi, tj. mimo školní prostředí. </t>
  </si>
  <si>
    <t>1103,- Kč na 1 vzdělávací hodinu realizovanou pro děti</t>
  </si>
  <si>
    <t>Využití ICT ve vzdělávání v MŠ</t>
  </si>
  <si>
    <t>Vzdělávání probíhá napříč všemi vzdělávacími oblastmi. Vybraný počet hodin může realizovat více pedagogů. Každý zapojený pedagog musí v rámci zvoleného počtu hodin aktivity realizovat minimálně 1 hodinu s odborníkem v oblasti využívání nových výukových metod s využitím ICT.</t>
  </si>
  <si>
    <t>Cílem je rozvoj digitálních kompetencí PP i dětí v prostředí vzdělávání v 21. století, tj. využívání nových výukových metod s využitím informačních a komunikačních technologií (ICT), větší individualizace vzdělávání, rozvoj digitálních kompetencí a kreativity dětí a jejich aktivní zapojení do procesu vzdělávání. 
Tablety a další mobilní zařízení využívané při vzdělávání typu 1:1 (tedy 1 dítě na 1 digitální zařízení) mohou zásadně pomoci uvedeným cílům.</t>
  </si>
  <si>
    <t>128000,- Kč pro zakoupení 10 tabletů nebo notebooků určených pro skupinu minimálně 10 dětí - pro pravidelnou práci( vždy 1 hodinu výuky týdně - vzhledem k věkovým zvláštnostem předškolních dětí je vhodné rozdělit ji do menších časových celků během dne) po dobu 2 let.</t>
  </si>
  <si>
    <t>Projektový den ve škole</t>
  </si>
  <si>
    <t>4 412,- Kč na 1 zrealizovaný projektový den</t>
  </si>
  <si>
    <t>Jedná se o společné vedení celého projektového dne pedagogem MŠ a odborníkem z praxe, kdy jsou děti vedeny k samostatnému zpracování určitých úkolů či řešení problémů spjatých s životní realitou. Děti spolupracují na dosažení cíle projektu, který je představován určitým konkrétním výstupem, tj. výrobkem, praktickým řešením problému aj., rozvíjejí své komunikační dovednosti, tvořivost, aktivitu a fantazii.</t>
  </si>
  <si>
    <t>Projektový den mimo školu</t>
  </si>
  <si>
    <t>Cílem aktivity je rozvoj kompetencí pedagogických pracovníků v oblasti přípravy a vedení projektového vzdělávání, které vede k rozvoji osobních a sociálních kompetencí dětí (podpora společného vzdělávání a rozvoje klíčových kompetencí dětí, důraz na aktivizační metody, kooperativní učení, vedení k samostatnosti, rozvoj kritického myšlení, kreativních metod vzdělávání a praktickou využitelnost poznatků.)</t>
  </si>
  <si>
    <t xml:space="preserve">Cílem aktivity je propojit teoretické znalosti ze školního prostředí s jejich využitím v praxi. </t>
  </si>
  <si>
    <t>Projekt musí probíhat mimo školní prostředí, podle tematického zaměření projektového dne např. v kulturní/vědecké/státní/umělecké/historické či jiné instituci, ve firmě, nebo na jiném místě, kde lze využít praktické znalosti odborníka z praxe. Aktivitu je nutné realizovat minimálně 10 km od místa, kde se uskutečňuje vzdělávání (od sídla školy).</t>
  </si>
  <si>
    <t>6 477,- Kč na 1 minimálně čtyřhodinový projektový den</t>
  </si>
  <si>
    <t>Odborně zaměřená tematická setkávání a spolupráce s rodiči dětí v MŠ</t>
  </si>
  <si>
    <t>Setkání budou zaměřena na témata, která jsou v souladu s OP VVV, například: styly výchovy; školní připravenost, zralost; sociální kompetence dětí; emoční inteligence a emoční připravenost dětí; další témata, která mateřská škole vyhodnotí jako relevantní vzhledem ke konkrétní situaci rodičů dětí navštěvujících danou mateřskou školu.Rodičům bude v případě zájmu poskytnuta odborná literatura k zapůjčení.</t>
  </si>
  <si>
    <t>23 232,- Kč pro sérii šesti 2-hodinových setkání tj. 3 872,- Kč na jedno dvouhodinové setkání pro rodiče</t>
  </si>
  <si>
    <t>Komunitně osvětová setkávání</t>
  </si>
  <si>
    <t>Podpořit inkluzivní klima a komunitní charakter  školy.</t>
  </si>
  <si>
    <t xml:space="preserve">3 872 Kč na jedno 2-hodinové komunitní setkání </t>
  </si>
  <si>
    <t>31191,- Kč na 30 hodin práce supervizora/mentora/kouče</t>
  </si>
  <si>
    <t>Školní asistent – personální podpora ZŠ</t>
  </si>
  <si>
    <t>Poskytnout dočasnou personální podporu – školního asistenta základním školám a  vyzkoušet na určité období větší podporu zejména dětem ohroženým školním neúspěchem (nízká motivace ke vzdělávání; dlouhodobá a opakovaná prospěchová neúspěšnost; nedůslednost ve školní přípravě; kázeňské přestupky; nedůsledné rodičovské vedení; sociokulturně znevýhodněné prostředí).</t>
  </si>
  <si>
    <t>58710,- Kč na měsíc (mzda v případě plného úvazku včetně dalších výdajů)</t>
  </si>
  <si>
    <t>48490,- Kč na měsíc (mzda v případě plného úvazku včetně dalších výdajů)</t>
  </si>
  <si>
    <t>34020,- Kč na měsíc (mzda v případě plného úvazku včetně dalších výdajů)</t>
  </si>
  <si>
    <t>36170,- Kč na měsíc (mzda v případě plného úvazku včetně dalších výdajů)</t>
  </si>
  <si>
    <t>Poskytnout dočasnou personální podporu – školního speciálního pedagoga - školám, které začleňují do kolektivu žáky s potřebou podpůrných opatření prvního stupně podpory pro zajištění šancí dítěte na jeho maximální rozvoj.</t>
  </si>
  <si>
    <t>Speciální pedagog diagnostikuje speciální vzdělávací potřeby žák a pomáhá vytvářet a zlepšit podmínky pro úspěšnou integraci dětí se speciálními vzdělávacími potřebami. Součástí práce je spolupráce na tvorbě plánu pedagogické podpory, nebo individuálního vzdělávacího plánu pro každé dítě s potřebou podpůrných opatření + další činnosti stanovené ředitelem školy dle přílohy č. 3 vyhlášky 72/2005 Sb..</t>
  </si>
  <si>
    <t>Poskytnout školního psychologa základním školám, které začleňují do kolektivu děti s potřebou podpůrných opatření prvního stupně podpory</t>
  </si>
  <si>
    <t>Cílem je zabezpečit dočasnou personální podporu – sociálního pedagoga- základním školám a poskytnout větší podporu zejména dětem ohroženým školním neúspěchem např. z důvodu nízké motivace ke vzdělávání; dlouhodobé a opakované prospěchové neúspěšnosti; nedůslednosti ve školní přípravě; kázeňské přestupky; nedůsledné rodičovské vedení; sociokulturně znevýhodněné prostředí.</t>
  </si>
  <si>
    <t>48490,- Kč na měsíc (mzda za plný úvazek včetně dalších výdajů)</t>
  </si>
  <si>
    <t>Školní kariérový poradce – personální podpora ZŠ</t>
  </si>
  <si>
    <t>Poskytnout dočasnou personální podporu kariérového poradce základním školám a podpořit tak žáky základních škol. Školní kariérový poradce bude působit jako podpora žáků základních škol (pokud jsou pod RED_IZO školy zřízeny, dílčí činnosti může vykonávat i ve školním družině, nebo školním klubu) při hledání budoucího zaměření vzdělávání a profesní orientace, a to včetně žáků s potřebou podpůrných opatření a žáků ohrožených předčasným odchodem ze vzdělávání.
Školním kariérovým poradcem je pedagogický pracovník školy. Za výběr konkrétního pedagogického pracovníka odpovídá ředitel školy.</t>
  </si>
  <si>
    <t>Školní kariérový poradce – specifikace pozice:
- doporučování vhodných informačních zdrojů a vhodných poradenských subjektů v návaznosti na žákovu situaci a poradenské potřeby; podpora žáků při volbě dalšího vzdělávání a při výběru povolání; identifikace nadání/potenciálu každého žáka a podpora a vzdělávání pedagogických pracovníků v problematice podpory nadání, tvorba školního systému identifikace a podpory nadání a komunikace a sdílení informací s ostatními školami a partnery v daném tématu;
komunikace s rodiči, včetně skupinového poradenství pro žáky a rodiče;
podpora žáků s potřebou podpůrných opatření/se speciálními vzdělávacími potřebami a žáků ohrožených předčasným ukončením studia při výběru povolání;
- spolupráce s krajskými institucemi, organizacemi a firmami při realizaci průřezového tématu Člověk a svět práce ve školách a podpoře při vstupu na trh práce, realizace exkurzí, spolupráce s ÚP ČR a poradenskými pedagogickými pracovišti.</t>
  </si>
  <si>
    <t>52330,- Kč na měsíc (mzda v případě plného úvazku včetně dalších výdajů)</t>
  </si>
  <si>
    <r>
      <t xml:space="preserve">Vzdělávací program musí být realizován prezenční formou. Nejnižší možná hodinová dotace jednoho zvoleného kurzu DVPP je 8 hodin. </t>
    </r>
    <r>
      <rPr>
        <b/>
        <sz val="11"/>
        <rFont val="Calibri"/>
        <family val="2"/>
        <charset val="238"/>
        <scheme val="minor"/>
      </rPr>
      <t>Vzdělávání bude probíhat formou absolvování uceleného vzdělávacího programu akreditovaného v systému DVPP v těchto variantách: 
a) čtenářská pregramotnost;
b) matematická pregramotnost;
c) cizí jazyky;
d) osobnostně sociální rozvoj;
e) inkluze;
f) kariérové poradenství;
g) polytechnické vzdělávání;
h) ICT
i) projektová výuka.</t>
    </r>
    <r>
      <rPr>
        <sz val="11"/>
        <rFont val="Calibri"/>
        <family val="2"/>
        <charset val="238"/>
        <scheme val="minor"/>
      </rPr>
      <t xml:space="preserve"> </t>
    </r>
  </si>
  <si>
    <t>Vzdělávání pedagogického sboru ZŠ zaměřené na inkluzi – vzdělávací akce v rozsahu 8 hodin</t>
  </si>
  <si>
    <t>1360,- Kč / za osobu za kurz v časové dotaci minimálně 8 hodin</t>
  </si>
  <si>
    <t>Cílem aktivity je podpořit profesní růst pedagogických pracovníků pomocí dalšího vzdělávání prostřednictvím ucelených vzdělávacích programů. Jednotka umožní pozvat lektora přímo do školy, a tak ušetřit pedagogům cenný čas.</t>
  </si>
  <si>
    <t>Vzájemná spolupráce pedagogů ZŠ</t>
  </si>
  <si>
    <t xml:space="preserve">Cílem je prohloubit spolupráci pedagogických pracovníků základních škol a zlepšit učení každého žáka. Profesní rozvoj pedagogických pracovníků se odehrává bezprostředně ve třídách nebo nad autentickými žákovskými výkony, využívá formu sociálního učení. Bude uplatňován tzv. princip 3 S – společné plánování, společná výuka, společná reflexe.
</t>
  </si>
  <si>
    <t xml:space="preserve">Jedná se o vytvoření minitýmu ve spolupráci tří pedagogických pracovníků. Pedagogové se v průběhu 10 po sobě jdoucích měsíců, ve kterých probíhá výuka, budou scházet s cílem plánovat, realizovat (pozorovat) a reflektovat aktivity v jedné z  uvedených tematických variant:
a) čtenářská gramotnost;
b) matematická gramotnost;
c) cizí jazyky;
d) osobnostně sociální rozvoj;
e) inkluze;
f) kariérové vzdělávání;
g) polytechnické vzdělávání;
h) ICT;
i) projektová výuka.
Realizace aktivity může být naplánována i na kratší dobu, například na jedno pololetí, či dokonce čtvrtletí – podle předpokládané intenzity setkávání (společné plánování, hospitace, reflexe).
Pedagogem je míněn jakýkoliv pedagogický pracovník školy, tj. i asistent pedagoga, speciální pedagog apod. Jeden ze 3 účastníků může být z jiné školy nebo student posledních ročníků pedagogických oborů VŠ.
</t>
  </si>
  <si>
    <t>Cílem je podpořit pedagogy ve zvyšování kvality jejich každodenní práce při vzdělávání a výchově žáků prostřednictvím vzájemné výměny zkušeností mezi pedagogy z různých škol/školských zařízení. Smyslem je získání a přenos příkladů dobré praxe.</t>
  </si>
  <si>
    <t>8456,- Kč (mzdy včetně dalších výdajů) na blok vzájemného vzdělávání v délce 10 hodin</t>
  </si>
  <si>
    <t>Tandemová výuka v ZŠ</t>
  </si>
  <si>
    <t>Cílem je prohloubit spolupráci pedagogických pracovníků základních škol (a pedagogických pracovníků školních družin a školních klubů a budoucích pedagogů) v oblasti podpory společného vzdělávání, rozvoje základních gramotností (ČG a MG) a rozvoje klíčových kompetencí. Díky spolupráci se zlepší kvalita výuky, která bude mít pozitivní vliv na výsledky žáků.</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</si>
  <si>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ve třídě nemusí být nutně pedagogický pracovník stejné školy. Může se jednat i o pedagogického pracovníka jiné školy, nebo pedagogického pracovníka školní družiny/školního klubu, nebo studenta navazujícího magisterského, nebo studenta 4. nebo 5. ročníku magisterského studijního programu zaměřeného na přípravu k výkonu regulovaného povolání pedagogického pracovníka.</t>
  </si>
  <si>
    <t>815,- Kč na 1 hodinu tandemové výuky</t>
  </si>
  <si>
    <t>CLIL ve výuce v ZŠ</t>
  </si>
  <si>
    <t>Cílem je prohloubit znalosti pedagogických pracovníků (těch, kteří nevyučují vzdělávací obor Cizí jazyk) a zároveň zvýšit jejich kompetence ve využívání metody CLIL   při výuce nejazykových předmětů. Metoda CLIL zvyšuje atraktivitu výuky tím, že propojuje cizí jazyk s jiným vzdělávacím oborem a přispívá ke zvyšování jazykových kompetencí žáků. Bližší informace o metodě CLIL na portále www.rvp.cz.
Dalším cílem je posílení spolupráce mezi pedagogickými pracovníky (různých vzdělávacích oborů) uvnitř školy. Zkušenosti z projektů Evropského sociálního fondu z programového období 2007-2013 ukazují, že propojování učitelů je silným zdrojem zvyšování kvality pedagogické práce.</t>
  </si>
  <si>
    <t>Podmínkou realizace šablony je spolupráce tří pedagogických pracovníků, přičemž jeden z nich nemusí být nutně pedagogický pracovník stejné školy. Může se jednat i o pedagogického pracovníka jiné základní nebo střední školy, nebo studenta navazujícího magisterského, nebo studenta 4. nebo 5. ročníku magisterského studijního programu zaměřeného na přípravu k výkonu regulovaného povolání pedagogického pracovníka.
Každý pedagog-nejazykář připraví pět CLIL minilekcí (aktivita v jedné vyučovací hodině alespoň v délce cca 15-20 minut). Minilekci vede v průběhu hodiny přímo pedagog-nejazykář.
Využitím jednotky škola umožní zlepšit/zintenzivnit spolupráci mezi pedagogy různých vzdělávacích oborů, zvýšit znalosti cizího jazyka u pedagogů jiných aprobací a prakticky začít využívat metodu CLIL. Pedagog, který bude své kolegy lektorsky vést, zvýší své kompetence lektora. Žáci budou mít větší příležitost používat cizí jazyk. Ve škole tak dojde ke zvýšení kvality vzdělávání.
Je doporučeno, aby byla jazyková úroveň pedagogů-nejazykářů minimálně na úrovni B2 dle SERR (Společný evropský referenční rámec pro jazyky). Postačující jazyková úroveň je na zvážení ředitele školy.</t>
  </si>
  <si>
    <t>5637,- Kč na 30 hodin společného vzdělávání 3 osob</t>
  </si>
  <si>
    <t>OP VVV - Šablony II</t>
  </si>
  <si>
    <t>Nové metody ve výuce v ZŠ</t>
  </si>
  <si>
    <t>OP VVV -  Šablony II</t>
  </si>
  <si>
    <t>Profesní rozvoj pedagogů ZŠ prostřednictvím supervize / mentoringu / koučinku</t>
  </si>
  <si>
    <t>Cílem je podpořit pedagogy základníchškol ve zvyšování kvality jejich každodenní práce při vzdělávání a výchově dětí, a to prostřednictvím odborně vedené supervize/mentoringu/koučinku.</t>
  </si>
  <si>
    <t>Supervize pomáhá pedagogickému sboru reflektovat a zkoumat proces své práce a týmové spolupráce, uvažovat o své pracovní roli, svých potřebách, problémových situacích, emocích a vztazích v základní škole. Podpora supervizora má následně dopad do praxe pedagogů, a to zejména v oblastech odborného přístupu k žákům, rodičům a dalším osobám, zvyšování efektivity metod práce (zlepšování kvality ve vzdělávání), osobnostního odborného růstu, duševního zdraví, pozitivního psychosociálního klimatu školy. 
Mentoring je metoda kolegiální podpory, při které mentor poskytuje podporu, vedení, předávání vědomostí a dovedností pedagogickému sboru základní školy s cílem usnadnit jim komplexní osobnostní, edukativní a profesní rozvoj. Cílem mentoringu je budování pozitivního klimatu školy, třídy, budování kladných vztahů mezi žákem, pedagogem a ostatními žáky, mezi školou a rodinou na bázi vzájemné důvěry, vytváření vztahu žáka ke vzdělávání, k posílení individuálního přístupu k žákům tak, aby byly respektovány a uspokojovány jeho individuální potřeby a možnosti.
Koučink představuje důvěryhodný vztah, který napomáhá klientovi podniknout konkrétní kroky za účelem dosažení jeho vize, jeho cíle nebo přání. Koučink využívá procesů zkoumání a sebeobjevování k budování klientova uvědomění a přijetí zodpovědnosti, kterého dosahuje prostřednictvím větší struktury, podpory a aktivní zpětné vazby. Proces koučinku pomáhá klientovi nejen přesně definovat jeho cíle, ale také i těchto cílů dosahovat rychleji a s větší efektivitou, než pokud by koučinku nevyužíval.</t>
  </si>
  <si>
    <t>Zapojení odborníka z praxe do vzdělávání v ZŠ</t>
  </si>
  <si>
    <t>Cílem je prohloubit spolupráci pedagogických pracovníků a odborníků z praxe v rámci všeobecně vzdělávacích předmětů. Díky spolupráci se zlepší kvalita vzdělávání, což bude mít pozitivní vliv na výsledky žáků i pro jejich budoucí uplatnění na trhu práce.</t>
  </si>
  <si>
    <t>1103,- Kč na 1 vzdělávací hodinu realizovanou pro žáky</t>
  </si>
  <si>
    <t>Zapojení ICT technika do výuky v ZŠ</t>
  </si>
  <si>
    <t>Cílem této aktivity je umožnit základním školám působení ICT technika ve výuce, eliminovat technické problémy a zvýšit plynulost výuky a zároveň snížit obavy pedagogických pracovníků z práce s digitálními technologiemi.</t>
  </si>
  <si>
    <t xml:space="preserve">Zapojení ICT technika do výuky je možné pouze v případě, kdy pedagog vyučuje v rámci předmětu způsobem 1:1, tzn. při využití ICT mobilního zařízení (notebook, tablet, smartphone atd.) v poměru jeden žák – jedno ICT mobilní zařízení.
ICT techniku pro výuku zajistí škola (mobilní učebna), je také možné využít metody BYOD (bring your own device), kdy si žáci mohou přinést své vlastní mobilní zařízení, případně kombinací obou způsobů.
Aktivita bude realizována v celkové výši 25 vyučovacích hodin po dobu pěti po sobě jdoucích měsíců, ve kterých probíhá výuka, kdy pedagog a ICT technik společně působí ve výuce. Není nutné celou časovou dotaci využít pouze pro podporu jednoho pedagoga, či v jednom předmětu. ICT technika lze využít pro různé pedagogy v různých předmětech dané školy.
25 vyučovacích hodin nemusí zajistit jeden ICT technik. Může se jednat o více osob.
</t>
  </si>
  <si>
    <t>27575,- Kč na 25 odučených hodin s ICT technikem</t>
  </si>
  <si>
    <t>Využití ICT ve vzdělávání v ZŠ</t>
  </si>
  <si>
    <t xml:space="preserve">Cílem je rozvoj digitálních kompetencí pedag. pracovníků i žáků v prostředí vzdělávání v 21. století, tj. využívání nových výukových metod s využitím informačních a komunikačních technologií (ICT), větší individualizace vzdělávání, rozvoj digitálních kompetencí a kreativity dětí a jejich aktivní zapojení do procesu vzdělávání. 
Tablety a další mobilní zařízení využívané při výuce typu 1:1 (tedy 1 žák na 1 digitální zařízení) mohou zásadně pomoci individualizaci výuky. Každý žák může pracovat na svém zařízení, na konkrétních úkolech, které mu pomáhají posilovat jeho slabé stránky, v jeho vlastním tempu. Díky propojení žákovských a učitelských zařízení může mít učitel okamžitý přehled o progresu žáka, nemusí čekat na nárazové zkoušení a písemné práce. Tablety a koncept výuky 1:1 umožňují větší a kreativní zapojení žáků do procesu výuky. Konstruktivní a kreativní využívání tabletu jako učebního nástroje proškoleným pedagogem vede ke zjevnému zvýšení kvality výuky.
Z tohoto důvodu je pro každého zapojeného pedagoga potřeba podpory v podobě realizace minimálně 1 výukové hodiny s odborníkem, který má s využitím ICT ve výuce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výuce, vývojář školních výukových aplikací, který pomůže s využitím aplikací ve výuce apod.
</t>
  </si>
  <si>
    <t>Hodiny výuky mohou probíhat napříč předměty s výjimkou předmětů ve vzdělávací oblasti Informační a komunikační technologie. Vybraný počet hodin může realizovat více pedagogů. Každý zapojený pedagog musí ve zvoleném počtu hodin aktivity realizovat minimálně 1 hodinu s odborníkem v oblasti využívání nových výukových metod s využitím ICT.
V šabloně se počítá s využitím notebooků a dotykem ovládaných tabletů. Důvodem, proč se šablona zaměřuje na tyto dva typy počítačových zařízení je skutečnost, že v průběhu výuky je každé z nich primárně využíváno jinak a k trochu jiným účelům. Tablety jsou primárně vhodné na akční práci v terénu, při které se využívají jejich specifické vlastnosti jako je mobilita, kamera, mikrofon a další čidla. Dobře se s nimi pořizují primární data (audio, video, hodnoty z čidel,…), která lze následně přímo v tabletech dále zpracovávat nebo je prostřednictvím cloudových služeb zpřístupnit na dalších počítačových zařízeních (stolních počítačích, noteboocích, chytrých telefonech…) a dále s nimi se žáky pracovat. U žáků na prvním stupni ZŠ je za výhodu u tabletů považováno dotykové ovládání, které umožňuje intuitivně manipulovat s objekty a zjednodušuje uživatelské rozhraní a jeho ovládání.
Notebooky jsou naopak primárně vhodné pro práci s textem, pro zpracování tabulkových dat, vyhledání a zpracování informací z internetových stránek, zpracování pořízeného audia i videa atp. V praxi se s notebooky pracuje nejčastěji přímo ve škole, jejich přenositelnost ale umožňuje flexibilně využívat tato zařízení kdekoli po škole - přenášet je do jednotlivých odborných pracoven nebo běžných tříd. Využití zařízení vždy záleží na výukovém cíli, který si učitel stanoví.</t>
  </si>
  <si>
    <t>Klub pro žáky ZŠ</t>
  </si>
  <si>
    <t xml:space="preserve">Cílem aktivity je realizace klubu pro žáky základní školy. Aktivita má formu volnočasové aktivity a vede k rozvoji klíčových kompetencí žáků. Takto získané znalosti, dovednosti a kompetence se také promítají i do povinné složky vzdělávání žáka. Aktivita umožňuje vedle rozvoje žáků i profesní rozvoj pedagogických pracovníků.
</t>
  </si>
  <si>
    <t>17833,- Kč  na proces zřízení, vybavení a realizaci klubu v jednom pololetí s minimállně 16 schůzkami</t>
  </si>
  <si>
    <t>Vzdělávání pedagogických pracovníků MŠ - DVPP</t>
  </si>
  <si>
    <t>Vzdělávání pedagogických pracovníků ZŠ - DVPP</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</si>
  <si>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školou spočívající např. v aktivitách vedoucích k zajištění pravidelné docházky dětí, porozumění rodinnému prostředí dětí a zajištění přenosu informací mezi školou a rodinou. Pomáhá v překonávání bariér mezi školou a rodinou, které mohou vyplývat z odlišných životních podmínek dítěte nebo odlišného kulturního prostředí. 
- pomáhá při rozvoji mimoškolních a volnočasových aktivit. Podporuje přípravu žáka na výuku, rozvíjení čtenářských dovedností, práci se strategiemi přípravy na školní práci, podporuje rozvoj nadání žáka v aktivitách nad rámec školní výuky. 
- pomáhá v zajišťování výjezdů školy, s organizační podporou pedagogů při práci s dětmi se speciálními vzdělávacími potřebami nebo při zajišťování školního stravování
- podporuje děti při manipulaci s pomůckami, při podpoře soběstačnosti a motivaci ke vzdělávání. Tuto podporu dětem poskytuje vždy za přítomnosti pedagogického pracovníka.</t>
  </si>
  <si>
    <t>Školní psycholog zkoumá klima ve třídách, chování dětí, vytváří diagnostiku a poskytuje konzultace pro pedagogy a rodiče ve škole nebo mimo školu. Školní psycholog spolupracuje také se zdravotnickými a jinými organizacemi mimo školní zařízení. Vykonává další činnosti stanovené ředitelem školy na základě skutečných potřeb dětí (dle přílohy č. 3 vyhlášky 72/2005 Sb.).</t>
  </si>
  <si>
    <t>Sociální pedagog není pedagogický pracovník, jeho náplní práce je vytvářet propojení mezi školou a jinými subjekty, např. obcí, policií, státním zástupcem a zdravotnickým zařízením. Součástí práce je poskytování mediace mezi školou, rodiči a uvedenými institucemi a pomoc s právními a sociálními otázkami  či sociální terapie s problémovými jedinci. Zaměřuje se na včasné odhalení ohrožených dětí (izolace, týrání, zanedbávání, sociálně patologické jevy, kriminalita, …). Účinně pomůže dětem, jejichž rodiny nemají dostatečnou kapacitu pomoci dětem při vzdělávání v základních školách. Poskytne pedagogům informace týkající se zázemí dětí a problémů, což následně pedagogům pomůže zvolit vhodný přístup k dítěti.Koordinace a nábor dobrovolníků pro doučování, koordinace kariérového poradenství; řízení mentorských programů, exkursí, besed. Pomáhá při rozvoji žáků v oblasti osobnostní a sociální výchovy.</t>
  </si>
  <si>
    <t>Kurz přispěje k rozvoji kompetencí pedagogů pro práci s heterogenní skupinou žáků, ve které jsou vzděláváni i žáci s potřebou podpůrných opatření (včetně těch v prvním stupni podpory). Vzdělávání může být zaměřeno také na podporu bezpečného klimatu ve škole/třídách, budování týmu školy a podporu spolupráce, práci s nastavováním cílů a vyhodnocováním výsledků učení žáků (se zvláštním zřetelem na žáky s potřebou podpory); problematiku sociálního znevýhodnění a jeho důsledků ve vzdělávání, využití indexu inkluze, na spolupráci s asistentem pedagoga, problematiku heterogenity skupiny a klimatu třídy, práci s kulturní odlišností v české škole atd. Doporučený počet uchazečů pro volbu této aktivity je alespoň polovina pedagogického sboru.
Problematiku sociálního znevýhodnění a jeho důsledků ve vzdělávání, využití indexu inkluze, na spolupráci s asistentem pedagoga, problematiku heterogenity skupiny a klimatu třídy, práci s kulturní odlišností v české škole atd.</t>
  </si>
  <si>
    <t>Cílem šablony je prohloubit profesní kompetence pedagogických pracovníků základních škol prostřednictvím vzájemné spolupráce s využitím prvků mentoringu.</t>
  </si>
  <si>
    <t>Mateřská škola zorganizuje volnočasové komunitní osvětové setkání s rodiči, přáteli školy a veřejností za pomoci odborníka nebo odborného týmu (organizace, spolku apod.).
Pro zachování komunitního charakteru aktivity je nutné zapojení jednotlivých aktérů (zástupců mateřské školy, rodičů, externí organizace/externího odborníka, případně i dětí) do přípravy, realizace i vyhodnocení aktivity. Komunitně osvětové setkání musí podpořit rozvoj kompetencí dětí v oblasti vzájemného porozumění, mezigeneračního soužití, zájmu a odpovědnosti za dění v komunitě, otevřeného přístupu ke kulturní rozmanitosti (např. posilování aktivního občanství; zájem o dění a řešení problémů dané lokality; multikulturní zaměření; péče o životní prostředí v okolí školy; formy hodnocení dětí; inkluzivní vzdělávání; metody a formy vzdělávání v mateřských školách; přechod z mateřské do základní školy; vzdělávací zdroje dostupné mimo školu; další témata, která mateřská škola vyhodnotí jako relevantní vzhledem ke své konkrétní situaci).</t>
  </si>
  <si>
    <t>Obsahem je spolupráce pedagogického pracovníka, který má zkušenosti a potřebné znalosti v konkrétní oblasti forem a metod práce  s dalšími dvěma kolegy (jeden z pedagogů může být i z jiné školy nebo student posledních 2 ročníků magisterského studia pedagog. fakult).</t>
  </si>
  <si>
    <t xml:space="preserve">Obsahem je spolupráce pedagogického pracovníka, který má zkušenosti a potřebné znalosti v konkrétní oblasti forem a metod práce  s dalšími dvěma kolegy (jeden z pedagogů může být i z jiné školy nebo student posledních 2 ročníků magisterského studia pedagog. fakult). Varianty aktivit jsou
a) čtenářská gramotnost;
b) matematická gramotnost;
c) cizí jazyky;
d) osobnostně sociální rozvoj;
e) inkluze;
f) kariérové vzdělávání;
g) polytechnické vzdělávání;
h) ICT;
i) projektová výuka.
Šablonou budou podpořeny takové formy a metody práce pedagoga, které představují nové přístupy k základnímu vzdělávání, zavádění nových forem výuky apod. Spolupráce v oblasti inkluze může být zaměřena na obecnější témata, která zvyšují kompetence pedagogů z hlediska společného vzdělávání a osobnostního rozvoje, tedy například na reflexi a sebereflexi, plánování výuky (z hlediska cílů, obsahu, metod a individualizace), podporu učení (motivace žáků, diferenciace, klima atd.), apod. V případě volby tématu inkluze je cílem i individualizovaná podpora profesního růstu, včetně práce s hodnotami a postoji a příspěvek k osobnostnímu růstu pedagoga-začátečníka.
</t>
  </si>
  <si>
    <t>Doučování žáků ZŠ ohrožených školním neúspěchem</t>
  </si>
  <si>
    <t>Cílem aktivity je podpořit žáky ohrožené školním neúspěchem prostřednictvím možnosti doučování. Aktivita může být také využita pro žáky ze sociálně znevýhodněného a kulturně odlišného prostředí, kterým  může napomoci upevnit jejich zvyk provádět samostatnou odpolední přípravu a podpořit zvládnutí standardů daných Rámcovým vzdělávacím programem pro základní vzdělávání např. v hlavních předmětech český jazyk, matematika a cizí jazyk.</t>
  </si>
  <si>
    <t>Doučování bude probíhat v rozsahu minimálně 16 hodin, a to jedenkrát týdně 60 minut pět po sobě jdoucích měsíců, ve kterých probíhá výuka. Pokud v jednom týdnu doučování odpadne, může škola v dalším týdnu realizovat doučování dvakrát.
Pokud je žák na doučování přihlášen, je pro něj doučování povinné a jeho nepřítomnost musí být zákonným zástupcem žáka omluvena.
Žáci se mohou v průběhu realizace aktivity obměňovat.
Doučování nesmí být žákům poskytováno za úplatu.</t>
  </si>
  <si>
    <t>8 917,- Kč na 1 pololetí pro minimálně 3 žáky ohrožené školním neúspěchem</t>
  </si>
  <si>
    <t>Cílem aktivity je poskytnout rodičům informace spojené s konkrétními tématy souvisejícími s modernizací škol a vzdělávacího systému a dostatečný prostor k diskuzi.</t>
  </si>
  <si>
    <t>Základní škola zajistí realizaci odborně zaměřených tematických setkávání rodičů za účasti externího odborníka na téma související s modernizací škol a vzdělávacího systému. Externím odborníkem může být např. pracovník pedagogicko-psychologické poradny, vysokoškolský pedagog, metodik apod. V případě, že se jedná o právnickou osobu, kde je součástí mateřská i základní škola, může být odborníkem i učitel této mateřské školy (externím odborníkem ale nemůže být ředitel této mateřské a základní školy).
Setkání budou zaměřena na témata, která jsou v souladu s OP VVV, například: klíčové kompetence (měkké dovednosti) a jejich význam pro život v 21. století; styly učení, jak na učení, motivace k učení; formy hodnocení žáků; inkluzivní vzdělávání; metody a formy výuky na základních školách; využití talentu a silných stránek (volba další vzdělávací dráhy); vzdělávací zdroje dostupné mimo školu; další témata, která základní škola vyhodnotí jako relevantní vzhledem ke své konkrétní situaci.
Rodičům bude v případě zájmu poskytnuta odborná literatura k zapůjčení.</t>
  </si>
  <si>
    <t>Základní škola zorganizuje volnočasové komunitní osvětové setkání s rodiči, přáteli školy a veřejností za pomoci odborníka nebo odborného týmu (organizace, spolku apod.).
Pro zachování komunitního charakteru aktivity je nutné zapojení jednotlivých aktérů (zástupců školy, rodičů, externí organizace/externího odborníka, případně i žáků) do přípravy, realizace i vyhodnocení aktivity. Komunitně osvětové setkání musí podpořit rozvoj kompetencí dětí v oblasti vzájemného porozumění, mezigeneračního soužití, zájmu a odpovědnosti za dění v komunitě, otevřeného přístupu ke kulturní rozmanitosti. Forma setkání: přednášky s aktivním zapojením veřejnosti v diskuzi; workshopy, výstavy, divadelní či kulturní aktivity atp. se zaměřením na posílení soudržnosti obyvatel lokality; další aktivity realizované ve spolupráci s organizacemi v okolí školy (veřejná správa, NNO, jiné školy, ZUŠ, DDM, domovy pro seniory apod.).</t>
  </si>
  <si>
    <t>Jedná se o společné vedení celého projektového dne pedagogem ZŠ a odborníkem z praxe, kdy jsou žáci vedeni k samostatnému zpracování určitých úkolů či řešení problémů spjatých s životní realitou. Děti spolupracují na dosažení cíle projektu, který je představován určitým konkrétním výstupem, tj. výrobkem, praktickým řešením problému aj., rozvíjejí své komunikační dovednosti, tvořivost, aktivitu a fantazii.
Odborníkem z praxe je pracovník, který je uznávaným odborníkem ve svém oboru, případně výkonným umělcem, výtvarným umělcem, rodilým mluvčím a působí ve svém oboru především v praxi, tj. mimo školní prostředí. Nemělo by se tedy jednat o stávajícího pedagogického pracovníka školy.</t>
  </si>
  <si>
    <t>Odborně zaměřená tematická setkávání a spolupráce s rodiči dětí v ZŠ</t>
  </si>
  <si>
    <t>Sociální pedagog – personální podpora ZŠ</t>
  </si>
  <si>
    <t>Školní psycholog – personální podpora ZŠ</t>
  </si>
  <si>
    <t>Školní speciální pedagog – personální podpora ZŠ</t>
  </si>
  <si>
    <t>Školní asistent –personální podpora ŠD/ŠK</t>
  </si>
  <si>
    <t>Cílem této aktivity je poskytnout dočasnou personální podporu – školního asistenta školním družinám a školním klubům. Aktivita umožňuje vyzkoušet a na určité období poskytnout větší podporu zejména účastníkům ohroženým školním neúspěchem (např. nízká motivace ke vzdělávání; dlouhodobá a opakovaná prospěchová neúspěšnost; nedůslednost ve školní přípravě; kázeňské přestupky; nedůsledné rodičovské vedení; sociokulturně znevýhodněné prostředí).</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</si>
  <si>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ŠD/ŠK  spočívající např. v aktivitách vedoucích k  porozumění rodinnému prostředí účastníka a zajištění přenosu informací mezi školou a rodinou. Pomáhá v překonávání bariér mezi ŠD/ŠK a rodinou, které mohou vyplývat z odlišných životních podmínek dítěte nebo odlišného kulturního prostředí. 
- pomáhá při rozvoji mimoškolních a volnočasových aktivit. Podporuje přípravu žáka na výuku, rozvíjení čtenářských dovedností, práci se strategiemi přípravy na vzdělávání, podporuje rozvoj nadání žáka v aktivitách nad rámec vzdělávání v střediscích volného času . 
- pomáhá v zajišťování výjezdů školy, s organizační podporou pedagogů při práci s účastníky se speciálními vzdělávacími potřebami nebo při zajišťování školního stravování
- může též podporovat pedagoga v administrativní a organizační činnosti pro vyšší  využití pedagoga k vlastní přímé práci s účastníky.
- podporuje účastníky při manipulaci s pomůckami, při soběstačnosti a motivaci ke vzdělávání. Tuto podporu dětem poskytuje vždy za přítomnosti pedagogického pracovníka.</t>
  </si>
  <si>
    <t>Speciální pedagog – personální podpora ŠD/ŠK</t>
  </si>
  <si>
    <t>Cílem této aktivity je poskytnout dočasnou personální podporu – speciálního pedagoga školním družinám a školním klubům, které začleňují do kolektivu minimálně tři účastníky s potřebou podpůrných opatření prvního stupně podpory. Zajištění personální podpory vyrovná šance na maximální rozvoj potenciálu každého účastníka</t>
  </si>
  <si>
    <t>Speciální pedagog diagnostikuje speciální vzdělávací potřeby účastníků a pomáhá vytvářet a zlepšit podmínky pro úspěšnou integraci účastníků se speciálními vzdělávacími potřebami. Součástí práce je spolupráce na tvorbě plánu pedagogické podpory nebo individuálního vzdělávacího plánu pro každého účastníka s potřebou podpůrných opatření.
Další činnosti mohou být stanovené ředitelem školy dle přílohy č. 3 vyhlášky 72/2005 Sb..</t>
  </si>
  <si>
    <t>Sociální pedagog – personální podpora ŠD/ŠK</t>
  </si>
  <si>
    <t>Cílem je zabezpečit dočasnou personální podporu – sociálního pedagoga- školním družinám a školním klubům a podpořit účastníky ohrožené školním neúspěchem např. z důvodu nízké motivace ke vzdělávání; kázeňské přestupky; nedůsledné rodičovské vedení; sociokulturně znevýhodněné prostředí.</t>
  </si>
  <si>
    <t>Sociální pedagog není pedagogický pracovník, jeho náplní práce je vytvářet propojení mezi  ŠD/ŠK a jinými subjekty, např. obcí, policií, státním zástupcem a zdravotnickým zařízením. Součástí práce je poskytování mediace mezi ŠD/ŠK, rodiči a uvedenými institucemi a pomoc s právními a sociálními otázkami . Sociální pedagog bude působit jako prostředník mezi ŠD/ŠK a rodinou. Účinně pomůže účastníkům, jejichž rodiny nemají dostatečnou kapacitu pomoci s přípravou do školy a s motivací ke studiu. Poskytne pedagogům informace týkající se zázemí účastníků a problémů, což následně pedagogům pomůže zvolit vhodný přístup k účastníkovi.
Mezi hlavní úkoly sociálního pedagoga patří např.: podpora vzdělávání sociálně znevýhodněných účastníků, ochrana dětí – děti zneužívané, zanedbávané, traumatizované; prevence obtíží v oblasti chování; vzdělávání pedagogů školy a zvyšování jejich povědomí v sociálních otázkách; posilování komunitního charakteru školského zařízení; koordinace, nábor dobrovolníků pro doučování.</t>
  </si>
  <si>
    <t xml:space="preserve">Vzdělávání pedagogických pracovníků ŠD/ŠK – DVPP </t>
  </si>
  <si>
    <r>
      <t xml:space="preserve">Vzdělávací program musí být realizován prezenční formou. Nejnižší možná hodinová dotace jednoho zvoleného kurzu DVPP je 8 hodin. </t>
    </r>
    <r>
      <rPr>
        <b/>
        <sz val="11"/>
        <color theme="1"/>
        <rFont val="Calibri"/>
        <family val="2"/>
        <charset val="238"/>
        <scheme val="minor"/>
      </rPr>
      <t>Vzdělávání bude probíhat formou absolvování uceleného vzdělávacího programu akreditovaného v systému DVPP v těchto variantách: 
a) čtenářská pregramotnost;
b) matematická pregramotnost;
c) cizí jazyky;
d) osobnostně sociální rozvoj;
e) inkluze;
f) kariérové poradenství;
g) polytechnické vzdělávání;
h) ICT
i) projektová výuka.</t>
    </r>
    <r>
      <rPr>
        <sz val="11"/>
        <color theme="1"/>
        <rFont val="Calibri"/>
        <family val="2"/>
        <charset val="238"/>
        <scheme val="minor"/>
      </rPr>
      <t xml:space="preserve"> 
Pedagogičtí pracovníci školních družin a školních klubů budou podporováni ve svém profesním a odborném růstu účastí na odborných seminářích, workshopech a dalších vzdělávacích akcích zaměřených na rozvoj dovedností, znalostí a kompetencí v daných tématech a na využívání efektivních vyučovacích metod. Bude rovněž posílena participace pedagogických pracovníků na vytváření strategie školy v oblasti podpory daných témat.
</t>
    </r>
  </si>
  <si>
    <t>Vzájemná spolupráce pedagogů ŠD/ŠK</t>
  </si>
  <si>
    <t>Cílem je prohloubit spolupráci pedagogických pracovníků školních družin a školních klubů a následně zlepšit vzdělávání každého účastníka. Profesní rozvoj pedagogických pracovníků se odehrává bezprostředně v odděleních ŠD/ŠK nebo nad autentickými žákovskými výkony, využívá formu sociálního učení. Bude uplatňován tzv. princip 3 S – společné plánování, společná výuka, společná reflexe. Tato forma je vhodná pro pedagogy, kteří chtějí výsledky své práce zlepšovat formami kolegiální podpory. V pojetí šablony jde o společnou/partnerskou práci tří pedagogů, kteří usilují o to, aby se každý účastník mohl naučit něco hodnotného. Měli by být  v partnerském vztahu a navzájem si přinášet užitečné podněty. Pedagogem je míněn jakýkoliv pedagogický pracovník ŠD/ŠK, tj. i asistent pedagoga, speciální pedagog apod.</t>
  </si>
  <si>
    <t>Cílem je podpořit pedagogy školních družin a školních klubů ve zvyšování kvality jejich každodenní práce při vzdělávání a výchově žáků, a to prostřednictvím vzájemné výměny zkušeností mezi pedagogy z různých školských zařízení/škol. Smyslem je získání a přenos příkladů dobré praxe.</t>
  </si>
  <si>
    <t xml:space="preserve">Návštěvy v hostitelské škole se konají během běžné pracovní doby obou pedagogů tak, aby se pedagog mohl inspirovat tím, jak se dané aktivity realizují v běžném provozu školy/školského zařízení.
Spolupracující pedagogové využijí cyklus – plánování, realizace návštěvy, reflexe, úprava a další plán, včetně přenosu informací do vysílajícího školského zařízení, tím že podpořený pedagogický pracovník z vysílajícího školského zařízení zajistí předání získaných poznatků svým dalším kolegům.
</t>
  </si>
  <si>
    <t>Tandemové vzdělávání v ŠD/ŠK</t>
  </si>
  <si>
    <t>Cílem je prohloubit spolupráci pedagogických pracovníků školních družin a školních klubů (a pedagogických pracovníků základních škol a budoucích pedagogů) v oblasti podpory společného vzdělávání a rozvoje klíčových kompetencí účastníků. Díky spolupráci se zlepší kvalita vzdělávání, která bude mít pozitivní vliv na výsledky účastníků.</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</si>
  <si>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 oddělení nemusí být nutně pedagogický pracovník stejného školského zařízení. Může se jednat i o pedagogického pracovníka jiné školní družiny/školního klubu, nebo základní školy, nebo studenta navazujícího magisterského, nebo studenta 4. nebo 5. ročníku magisterského studijního programu zaměřeného na přípravu k výkonu regulovaného povolání pedagogického pracovníka.</t>
  </si>
  <si>
    <t>Zapojení odborníka z praxe do vzdělávání v ŠD/ŠK</t>
  </si>
  <si>
    <t>Cílem je prohloubit spolupráci pedagogických pracovníků školních družina školních klubů a odborníků z praxe. Díky spolupráci se zlepší kvalita vzdělávání, která bude mít pozitivní vliv na výsledky účastníků i pro jejich budoucí uplatnění na trhu práce.</t>
  </si>
  <si>
    <t xml:space="preserve">Odborníkem z praxe je pracovník, který je uznávaným odborníkem ve svém oboru, případně výkonným umělcem, výtvarným umělcem, rodilým mluvčím a působí ve svém oboru především v praxi, tj. mimo školní prostředí.
Jedná se o společné vzdělávání pedagoga ŠD/ŠK a odborníka z praxe, kdy oba účastníci vzdělávají ve vzájemné spolupráci. Spolupráce může mít různou podobu a může se vyvíjet v čase. Role pedagoga a odborníka z praxe se mohou střídat a měnit dle zaměření vzdělávací aktivity. Součástí spolupráce je uplatnění principu 3 S (společné plánování, společná výuka, společná reflexe). </t>
  </si>
  <si>
    <t>1103,- Kč na 1 vzdělávací hodinu realizovanou pro účastníky</t>
  </si>
  <si>
    <t>Nové metody ve vzdělávání v ŠD/ŠK</t>
  </si>
  <si>
    <t>Cílem šablony je prohloubit profesní kompetence pedagogických pracovníků školních družin a školních klubů prostřednictvím vzájemné spolupráce s využitím prvků mentoringu.</t>
  </si>
  <si>
    <t xml:space="preserve">Obsahem je spolupráce pedagogického pracovníka, který má zkušenosti a potřebné znalosti v konkrétní oblasti forem a metod práce  s dalšími dvěma kolegy (jeden z pedagogů může být i z jiné školy nebo studenta posledních 2. ročníků magisterského studia pedagog. fakult). Varianty aktivit jsou
a) čtenářská gramotnost;
b) matematická gramotnost;
c) cizí jazyky;
d) osobnostně sociální rozvoj;
e) inkluze;
f) kariérové vzdělávání;
g) polytechnické vzdělávání;
h) ICT;
i) projektová výuka
j) kulturní povědomí a vyjádření.
Šablonou budou podpořeny takové formy a metody práce pedagoga, které představují nové přístupy k zájmovému vzdělávání, zavádění nových forem vzdělávání apod. Spolupráce v oblasti inkluze může být zaměřena na obecnější témata, která zvyšují kompetence pedagogů z hlediska společného vzdělávání a osobnostního rozvoje, tedy například na reflexi a sebereflexi, plánování vzdělávání (z hlediska cílů, obsahu, metod a individualizace), podporu učení (motivace, diferenciace, klima atd.) apod. V případě volby tématu Inkluze je cílem i individualizovaná podpora profesního růstu, včetně práce s hodnotami a postoji a příspěvek k osobnostnímu růstu pedagoga-začátečníka.
</t>
  </si>
  <si>
    <t>Aktivita má za cíl rozvoj digitálních kompetencí pedagogických pracovníků i účastníků v prostředí vzdělávání v 21. století. Principem je zavádění nových ověřených vzdělávacích metod při využití ICT ve vzdělávání. Účastníci se učí univerzálním dovednostem, které jim umožní mít úspěšný a samostatný život i kariéru. Pedagog by se měl stát mentorem, který jim pomůže tyto dovednosti rozvinout. Moderní technologie mohou pedagogovi tento úkol zásadně usnadnit, pokud jsou využívány účelně a informovaně. Tablety a další mobilní zařízení využívané při vzdělávání typu 1:1 (tedy 1 účastník na 1 digitální zařízení) mohou zásadně pomoci individualizaci výuky. Každý účastník může pracovat na svém zařízení, na konkrétních úkolech, které mu pomáhají posilovat jeho slabé stránky, v jeho vlastním tempu. Díky propojení zařízení pedagogů a účastníků může mít pedagog okamžitý přehled o progresu účastníka. Tablety a koncept výuky 1:1 umožňují větší a kreativní zapojení účastníků do procesu vzdělávání. Konstruktivní a kreativní využívání tabletu jako učebního nástroje proškoleným pedagogem vede ke zjevnému zvýšení kvality vzdělávání.</t>
  </si>
  <si>
    <t>Pro každého zapojeného pedagoga je připravena podpora v podobě realizace minimálně 1 výukové hodiny s odborníkem, který má s využitím ICT ve vzdělávání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vzdělávání, vývojář školních vzdělávacích aplikací, který pomůže s využitím aplikací ve vzdělávání apod. 
V šabloně se počítá s využitím notebooků a dotykem ovládaných tabletů. Důvodem, proč se šablona zaměřuje na tyto dva typy počítačových zařízení je skutečnost, že v průběhu vzdělávání je každé z nich primárně využíváno jinak a k trochu jiným účelům. Tablety jsou primárně vhodné na akční práci v terénu, při které se využívají jejich specifické vlastnosti jako je mobilita, kamera, mikrofon a další čidla. Dobře se s nimi pořizují primární data (audio, video, hodnoty z čidel,…), která lze následně přímo v tabletech dále zpracovávat nebo je prostřednictvím cloudových služeb zpřístupnit na dalších počítačových zařízeních (stolních počítačích, noteboocích, chytrých telefonech,…) a dále s nimi s účastníky pracovat. U dětí a mladších žáků je za výhodu u tabletů považováno dotykové ovládání, které umožňuje intuitivně manipulovat s objekty a zjednodušuje uživatelské rozhraní a jeho ovládání.
Notebooky jsou naopak primárně vhodné pro práci s textem, pro zpracování tabulkových dat, vyhledání a zpracování informací z internetových stránek, zpracování pořízeného audia i videa atp. V praxi se s notebooky pracuje nejčastěji přímo ve škole, jejich přenositelnost ale umožňuje flexibilně využívat tato zařízení kdekoli ve školském zařízení - přenášet je do jednotlivých odborných pracoven nebo běžných tříd. Využití zařízení vždy záleží na výukovém cíli, který si pedagog stanoví.</t>
  </si>
  <si>
    <t>Klub pro účastníky ŠD/ŠK</t>
  </si>
  <si>
    <t>Cílem aktivity je realizace klubu pro účastníky školní družiny a školního klubu. Aktivita má formu volnočasové aktivity a vede k rozvoji klíčových kompetencí účastníků. Takto získané znalosti, dovednosti a kompetence se také promítají i do povinné složky vzdělávání žáka. Aktivita umožňuje vedle rozvoje účastníků i profesní rozvoj pedagogických pracovníků.</t>
  </si>
  <si>
    <r>
      <t xml:space="preserve">Klub bude zřízen pro podporu žáků v jedné z uvedených variant aktivity (a, b, c, d, e):
a) </t>
    </r>
    <r>
      <rPr>
        <b/>
        <sz val="11"/>
        <color theme="1"/>
        <rFont val="Calibri"/>
        <family val="2"/>
        <charset val="238"/>
        <scheme val="minor"/>
      </rPr>
      <t>čtenářský klub</t>
    </r>
    <r>
      <rPr>
        <sz val="11"/>
        <color theme="1"/>
        <rFont val="Calibri"/>
        <family val="2"/>
        <charset val="238"/>
        <scheme val="minor"/>
      </rPr>
      <t xml:space="preserve"> - žáci si přímo v klubu čtou knihy dle svého výběru, doporučují si knihy navzájem, odcházejí s knihou
b)</t>
    </r>
    <r>
      <rPr>
        <b/>
        <sz val="11"/>
        <color theme="1"/>
        <rFont val="Calibri"/>
        <family val="2"/>
        <charset val="238"/>
        <scheme val="minor"/>
      </rPr>
      <t xml:space="preserve"> klub zábavné logiky a deskových her</t>
    </r>
    <r>
      <rPr>
        <sz val="11"/>
        <color theme="1"/>
        <rFont val="Calibri"/>
        <family val="2"/>
        <charset val="238"/>
        <scheme val="minor"/>
      </rPr>
      <t xml:space="preserve"> - vede k rozvoji logického (ale i informatického) a strategického myšlení žáků;
</t>
    </r>
    <r>
      <rPr>
        <b/>
        <sz val="11"/>
        <color theme="1"/>
        <rFont val="Calibri"/>
        <family val="2"/>
        <charset val="238"/>
        <scheme val="minor"/>
      </rPr>
      <t>c) klub komunikace v cizím jazyce - rozvoj komunikačních schopností v cizím jazyce (např.• „filmový klub“ - společné a komentované promítání filmů, které nejsou dabované, dramatická výchova v cizím jazyce, skupinová práce – např. překlady textů písní z cizího jazyka do češtiny, projektová výuka v cizím jazyce – např. překlad webových stránek školy do cizího jazyka, překlad školního časopisu do cizího jazyka, vydávání školního časopisu v cizím jazyce, tvorba titulků k cizojazyčnému filmu, přehlídka v recitaci v cizím jazyce atd., podpora a společné zapojení členů klubu do korespondenčních aktivit s žáky ze zahraničních škol, zapojení klubu do partnerských aktivit škol na internetu (on-line chatování žáků v cizím jazyce apod.), příprava a organizace akcí pro spolužáky zaměřených na seznámení s reáliemi zemí, jejichž jazyk je ve škole vyučován, s žáky nebo rodiči, kteří dlouhodobě žijí/žili v zahraničí apod., obsahová příprava akcí pro realizaci spolupráce s partnerskou školou v zahraničí apod.,
d) badatelský klub - je zaměřena na rozvoj badatelských dovedností v přírodovědných, technických a společenskovědních oborech a na zvyšování funkční gramotnosti v těchto oborech s možností využití polytechnických pomůcek s důrazem na zatraktivnění technického, přírodovědného a environmentálního vzdělávání včetně motivace žáků k dalšímu technickému a přírodovědnému vzdělávání.
e) klub občanského vzdělávání a demokratického myšlení - je zaměřen na získání znalostí a dovedností pro demokratické občanství, udržitelný rozvoj, občanskou aktivitu, iniciativu a participaci - zapojování do věcí veřejných, posílení přesvědčení o vlastním vlivu a pocitu odpovědnosti za věci veřejné. Rozvíjeny mohou být dovednosti a postoje jako např. týmová práce, kooperativní dovednosti, komunikace, budování vzájemné tolerance a respektu k odlišnostem, předcházení a řešení konfliktů. Práce může probíhat např. formou facilitovaných diskuzí, simulačních a rolových her, projektové výuky (řešení praktických projektů užitečných pro dané místo), dobrovolnických aktivit, dětských parlamentů, přípravy a účasti na fórech mladých apod.
Realizace a činnost klubu v jakékoliv variantě musí být primárně zaměřena na rozvoj kompetencí pedagoga ve vzdělávání a vedení heterogenní skupiny účastníků, podporu rovnosti přístupu ke kvalitnímu vzdělávání a využití potenciálu každého účastníka, snížení předčasných odchodů účastníků ze vzdělávání, prevenci rizikového chování, týmovou spolupráci účastníků.</t>
    </r>
  </si>
  <si>
    <t>17833,- Kč  na proces zřízení, vybavení a realizaci klubu v jednom pololetí s minimálně 16 schůzkami</t>
  </si>
  <si>
    <t>Projektový den v ŠD/ŠK</t>
  </si>
  <si>
    <t>Cílem aktivity je rozvoj kompetencí pedagogických pracovníků v oblasti přípravy a vedení projektového vzdělávání, které vede k rozvoji osobních a sociálních kompetencí účastníků (podpora společného vzdělávání a rozvoje klíčových kompetencí dětí, důraz na aktivizační metody, kooperativní učení, vedení k samostatnosti, rozvoj kritického myšlení, kreativních metod vzdělávání a praktickou využitelnost poznatků.)</t>
  </si>
  <si>
    <t>Jedná se o společné vedení projektového dne pedagogem školského zařízení a odborníkem z praxe, kdy oba (pedagog s odborníkem z praxe) připraví a vedou projektové vzdělávání ve vzájemné spolupráci.
Projekt je pro účastníky chápán jako komplexní pracovní úkol, při němž účastníci samostatně řeší určitý problém (problémový úkol, problémovou situaci). Pomocí této vzdělávací metody jsou účastníci vedeni k samostatnému zpracování určitých komplexních úkolů či řešení problémů spjatých s životní realitou. Každý účastník má v projektu svou individuální roli a úkol, za který nese zodpovědnost. S ostatními účastníky spolupracuje na dosažení cíle projektu, který je představován určitým konkrétním výstupem, tj. výrobkem, praktickým řešením problému aj. Projekty mají podobu integrovaných témat, využívají mezipředmětových vztahů. Účastníci se učí samostatnému řešení úkolů, vzájemné spolupráci a respektu, odpovědnosti, využívání svých znalostí, práci s různými informačními zdroji a řešení problémů. Účastníci dále rozvíjejí své komunikační dovednosti, rozvíjejí svou tvořivost, aktivitu a fantazii.
Odborníkem z praxe je pracovník, který je uznávaným odborníkem ve svém oboru, případně výkonným umělcem, výtvarným umělcem, rodilým mluvčím a působí ve svém oboru především v praxi, tj. mimo školní prostředí. Nemělo by se tedy jednat o stávajícího pedagogického pracovníka školy.</t>
  </si>
  <si>
    <t>4 412,- Kč na 1 zrealizovaný projektový den v délce 4 vyučovacích hodin</t>
  </si>
  <si>
    <t xml:space="preserve">Projektový den mimo ŠD/ŠK </t>
  </si>
  <si>
    <t>Cílem aktivity je rozvoj kompetencí pedagogických pracovníků v oblasti přípravy a vedení projektového vzdělávání, která vede k rozvoji osobních a sociálních kompetencí účastníků. Cílem aktivity je dále propojit teoretické znalosti ze školního prostředí s jejich využitím v praxi.</t>
  </si>
  <si>
    <t>Cílem této aktivity je poskytnout dočasnou personální podporu – školního asistenta střediskům volného času. Aktivita umožňuje vyzkoušet a na určité období poskytnout větší podporu zejména účastníkům ohroženým školním neúspěchem (např. nízká motivace ke vzdělávání; kázeňské přestupky; nedůsledné rodičovské vedení; sociokulturně znevýhodněné prostředí).</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</si>
  <si>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SVČ  spočívající např. v aktivitách vedoucích k  porozumění rodinnému prostředí účastníka a zajištění přenosu informací mezi školou a rodinou. Pomáhá v překonávání bariér mezi SVČ a rodinou, které mohou vyplývat z odlišných životních podmínek dítěte nebo odlišného kulturního prostředí. 
- pomáhá při rozvoji mimoškolních a volnočasových aktivit. Podporuje přípravu žáka na výuku, rozvíjení čtenářských dovedností, práci se strategiemi přípravy na vzdělávání, podporuje rozvoj nadání žáka v aktivitách nad rámec vzdělávání.
- pomáhá v zajišťování výjezdů školy, s organizační podporou pedagogů při práci s účastníky se speciálními vzdělávacími potřebami.
- může též podporovat pedagoga v administrativní a organizační činnosti pro vyšší  využití pedagoga k vlastní přímé práci s účastníky.
- podporuje účastníky při manipulaci s pomůckami, při soběstačnosti a motivaci ke vzdělávání. Tuto podporu dětem poskytuje vždy za přítomnosti pedagogického pracovníka.</t>
  </si>
  <si>
    <t>Sociální pedagog – personální podpora SVČ</t>
  </si>
  <si>
    <t>Cílem je zabezpečit dočasnou personální podporu – sociálního pedagoga- střediskům volného času a podpořit účastníky ohrožené školním neúspěchem např. z důvodu nízké motivace ke vzdělávání; kázeňské přestupky; nedůsledné rodičovské vedení; sociokulturně znevýhodněné prostředí.</t>
  </si>
  <si>
    <t>Sociální pedagog není pedagogický pracovník, jeho náplní práce je vytvářet propojení mezi  SVČa jinými subjekty, např. obcí, policií, státním zástupcem a zdravotnickým zařízením. Součástí práce je poskytování mediace mezi SVČ, rodiči a uvedenými institucemi a pomoc s právními a sociálními otázkami . Sociální pedagog bude působit jako prostředník mezi SVČ a rodinou.  Poskytne pedagogům informace týkající se zázemí účastníků a problémů, což následně pedagogům pomůže zvolit vhodný přístup k účastníkovi.
Mezi hlavní úkoly sociálního pedagoga patří např.: podpora vzdělávání sociálně znevýhodněných účastníků, ochrana dětí – děti zneužívané, zanedbávané, traumatizované; prevence obtíží v oblasti chování; vzdělávání pedagogů školy a zvyšování jejich povědomí v sociálních otázkách; posilování komunitního charakteru školského zařízení; koordinace, nábor dobrovolníků pro doučování.</t>
  </si>
  <si>
    <t>Kariérový poradce – personální podpora SVČ</t>
  </si>
  <si>
    <t>Cílem této aktivity je poskytnout dočasnou personální podporu kariérového poradce střediskům volného času. Kariérový poradce bude působit jako podpora účastníků při hledání budoucího zaměření vzdělávání a profesní orientace, a to včetně účastníků s potřebou podpůrných opatření se speciálními vzdělávacími potřebami a účastníků ohrožených předčasným odchodem ze vzdělávání.</t>
  </si>
  <si>
    <t xml:space="preserve">Vzdělávání pedagogických pracovníků SVČ – DVPP </t>
  </si>
  <si>
    <r>
      <t xml:space="preserve">Vzdělávací program musí být realizován prezenční formou. Nejnižší možná hodinová dotace jednoho zvoleného kurzu DVPP je 8 hodin. </t>
    </r>
    <r>
      <rPr>
        <b/>
        <sz val="11"/>
        <color theme="1"/>
        <rFont val="Calibri"/>
        <family val="2"/>
        <charset val="238"/>
        <scheme val="minor"/>
      </rPr>
      <t>Vzdělávání bude probíhat formou absolvování uceleného vzdělávacího programu akreditovaného v systému DVPP v těchto variantách: 
a) čtenářská pregramotnost;
b) matematická pregramotnost;
c) cizí jazyky;
d) osobnostně sociální rozvoj;
e) inkluze;
f) kariérové poradenství;
g) polytechnické vzdělávání;
h) ICT;
i) projektová výuka;
j) kulturní povědomí a vyjádření.</t>
    </r>
    <r>
      <rPr>
        <sz val="11"/>
        <color theme="1"/>
        <rFont val="Calibri"/>
        <family val="2"/>
        <charset val="238"/>
        <scheme val="minor"/>
      </rPr>
      <t xml:space="preserve"> 
Pedagogičtí pracovníci středisek volného času budou podporováni ve svém profesním a odborném růstu účastí na odborných seminářích, workshopech a dalších vzdělávacích akcích zaměřených na rozvoj dovedností, znalostí a kompetencí v daných tématech a na využívání efektivních vyučovacích metod. Bude rovněž posílena participace pedagogických pracovníků na vytváření strategie školy v oblasti podpory daných témat.
</t>
    </r>
  </si>
  <si>
    <t>Vzdělávání pedagogického sboru SVČ zaměřené na inkluzi – vzdělávací akce v rozsahu 8 hodin</t>
  </si>
  <si>
    <t>Aktivita je koncipována tak, že umožňuje zajistit vzdělávání pro celý pedagogický sbor či jeho podstatnou část tak, aby bylo možné z podpořené skupiny pedagogů vytvořit tým s inovačním potenciálem schopným působit na kompetence, ale i hodnoty a postoje ostatních pedagogů v SVČ. Jedná se o jeden vzdělávací program DVPP o rozsahu minimálně 8 hodin, který podpoří v dané škole koncept společného vzdělávání. Kurz přispěje k rozvoji kompetencí pedagogů pro práci s heterogenní skupinou účastníků, ve které jsou vzdělávání i účastníci s potřebou podpůrných opatření (včetně těch v prvním stupni podpory). Vzdělávání může být zaměřeno také na podporu bezpečného klimatu, budování týmu SVČ a podporu spolupráce, práci s nastavováním cílů a vyhodnocováním výsledků vzdělávání účastníků (se zvláštním zřetelem na účastníky s potřebou podpory).</t>
  </si>
  <si>
    <t>Vzájemná spolupráce pedagogů SVČ</t>
  </si>
  <si>
    <t>Cílem je prohloubit spolupráci pedagogických pracovníků a středisek volného času a následně zepšit učení každého účastníka. Profesní rozvoj pedagogických pracovníků se odehrává bezprostředně v prostorách SVČ nebo nad autentickými žákovskými výkony, využívá formu sociálního učení. Bude uplatňován tzv. princip 3 S – společné plánování, společná výuka, společná reflexe.
Šablona umožní vytvořit v SVČ skupiny aktivních pedagogických pracovníků, kteří se společně zaměří na rozvoj konkrétního aspektu jejich práce. Je vhodná pro pedagogy, kteří chtějí výsledky své práce zlepšovat formami kolegiální podpory.</t>
  </si>
  <si>
    <t xml:space="preserve">Jedná se o vytvoření minitýmu ve spolupráci tří pedagogických pracovníků. Pedagogové se v průběhu 10 po sobě jdoucích měsíců, ve kterých probíhá výuka, budou scházet s cílem plánovat, realizovat (pozorovat) a reflektovat aktivity v jedné z  uvedených tematických variant:
a) čtenářská gramotnost;
b) matematická gramotnost;
c) cizí jazyky;
d) osobnostně sociální rozvoj;
e) inkluze;
f) kariérové vzdělávání;
g) polytechnické vzdělávání;
h) ICT;
i) projektová výuka
j) kulturní povědomí.
Realizace aktivity může být naplánována i na kratší dobu, například na jedno pololetí, či dokonce čtvrtletí – podle předpokládané intenzity setkávání (společné plánování, hospitace, reflexe).
Pedagogem je míněn jakýkoliv pedagogický pracovník školy, tj. i asistent pedagoga, speciální pedagog apod. Jeden ze 3 účastníků může být z jiné školy nebo student posledních ročníků pedagogických oborů VŠ.
</t>
  </si>
  <si>
    <t xml:space="preserve">Návštěvy v hostitelské škole se konají během běžné pracovní doby obou pedagogů tak, aby se pedagog mohl inspirovat tím, jak se dané aktivity realizují v běžném provozu školy/školského zařízení.
Příklady oblastí, ve kterých mohou školy rozvíjet své znalosti a dovednosti: čtenářská gramotnost; matematická gramotnost; usnadňování přechodu mezi stupni vzdělání; podnikavost; prevence šikany; společné vzdělávání; nadaní žáci ve výuce apod.
</t>
  </si>
  <si>
    <t>Tandemové vzdělávání v SVČ</t>
  </si>
  <si>
    <t>Cílem je prohloubit spolupráci pedagogických pracovníků středisek volného času (a budoucích pedagogů) v oblasti podpory společného vzdělávání a rozvoje klíčových kompetencí. Díky spolupráci se zlepší kvalita vzdělávání..</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</si>
  <si>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ve třídě nemusí být nutně pedagogický pracovník stejného školského zařízení. Může se jednat i o pedagogického pracovníka jiného střediska volného času, nebo studenta navazujícího magisterského, nebo studenta 4. nebo 5. ročníku magisterského studijního programu zaměřeného na přípravu k výkonu regulovaného povolání pedagogického pracovníka.</t>
  </si>
  <si>
    <t>Zapojení odborníka z praxe do vzdělávání v SVČ</t>
  </si>
  <si>
    <t>Cílem je prohloubit spolupráci pedagogických pracovníků středisek volného času a odborníků z praxe. Díky spolupráci se zlepší kvalita vzdělávání, která bude mít pozitivní vliv na výsledky žáků i pro jejich budoucí uplatnění na trhu práce.</t>
  </si>
  <si>
    <t xml:space="preserve">Jedná se o společnou výuku pedagoga SVČ a odborníka z praxe, kdy oba účastníci vzdělávají ve vzájemné spolupráci. Odborníkem z praxe je pracovník, který je uznávaným odborníkem ve svém oboru, případně výkonným umělcem, výtvarným umělcem, rodilým mluvčím a působí ve svém oboru především v praxi, tj. mimo školní prostředí. </t>
  </si>
  <si>
    <t xml:space="preserve">Nové metody ve vzdělávání v SVČ </t>
  </si>
  <si>
    <t>Cílem šablony je prohloubit profesní kompetence pedagogických pracovníků středisek volného času prostřednictvím vzájemné spolupráce s využitím prvků mentoringu.
Obsahem šablony je spolupráce pedagogického pracovníka, který má zkušenosti a potřebné znalosti v konkrétní oblasti forem a metod práce (dále jen „pedagog-expert“) s dalšími dvěma kolegy (dále jen „pedagog-začátečník“).
Šablonou budou podpořeny nové formy a metody práce pedagoga v uvedených tématech.</t>
  </si>
  <si>
    <t>Obsahem šablony je spolupráce pedagogického pracovníka, který má zkušenosti a potřebné znalosti v konkrétní oblasti forem a metod práce (dále jen „pedagog-expert“) s dalšími dvěma kolegy (dále jen „pedagog-začátečník“).
Šablonou budou podpořeny nové formy a metody práce pedagoga v uvedených tématech.Varianty aktivit jsou
a) čtenářská gramotnost;
b) matematická gramotnost;
c) cizí jazyky;
d) osobnostně sociální rozvoj;
e) inkluze;
f) kariérové vzdělávání;
g) polytechnické vzdělávání;
h) ICT;
i) projektová výuka
j) kulturní povědomí a vyjádření.
Šablonou budou podpořeny takové formy a metody práce pedagoga, které představují nové přístupy k zájmovému vzdělávání, zavádění nových forem vzdělávání apod. Spolupráce v oblasti inkluze může být zaměřena na obecnější témata, která zvyšují kompetence pedagogů z hlediska společného vzdělávání a osobnostního rozvoje, tedy například na reflexi a sebereflexi, plánování vzdělávání (z hlediska cílů, obsahu, metod a individualizace), podporu učení (motivace žáků, diferenciace, klima atd.) apod. V případě volby tématu inkluze je cílem i individualizovaná podpora profesního růstu, včetně práce s hodnotami a postoji a příspěvek k osobnostnímu růstu pedagoga-začátečníka.
Podmínkou realizace šablony je spolupráce tří pedagogických pracovníků, přičemž jeden z nich nemusí být nutně pedagogický pracovník stejného střediska volného času. Může se jednat i o pedagogického pracovníka jiného střediska volného času, nebo studenta navazujícího magisterského, nebo studenta 4. nebo 5. ročníku magisterského studijního programu zaměřeného na přípravu k výkonu regulovaného povolání pedagogického pracovníka.</t>
  </si>
  <si>
    <t>Profesní rozvoj pedagogů SVČ prostřednictvím supervize / mentoringu / koučinku</t>
  </si>
  <si>
    <t>Cílem je podpořit pedagogy středisek volného času ve zvyšování kvality jejich každodenní práce při vzdělávání a výchově dětí, a to prostřednictvím odborně vedené supervize/mentoringu/koučinku.</t>
  </si>
  <si>
    <t>Využití ICT ve vzdělávání v SVČ</t>
  </si>
  <si>
    <t>Cílem aktivity je rozvoj kompetencí pedagogických pracovníků v oblasti využívání nových vzdělávacích metod s využitím informačních a komunikačních technologií (ICT). Aktivita rovněž cílí na větší individualizaci vzdělávání a na rozvoj digitálních kompetencí a kreativity účastníků a jejich aktivní zapojení do procesu vzdělávání.</t>
  </si>
  <si>
    <t>ktivita má za cíl rozvoj digitálních kompetencí pedagogických pracovníků i účastníků v prostředí vzdělávání v 21. století. Principem je zavádění nových ověřených vzdělávacích metod při využití ICT ve vzdělávání. Účastníci se učí univerzálním dovednostem, které jim umožní mít úspěšný a samostatný život i kariéru. Pedagog by se měl stát mentorem, který jim pomůže tyto dovednosti rozvinout. Moderní technologie mohou pedagogovi tento úkol zásadně usnadnit, pokud jsou využívány účelně a informovaně. Tablety a další mobilní zařízení využívané při vzdělávání typu 1:1 (tedy 1 účastník na 1 digitální zařízení) mohou zásadně pomoci individualizaci výuky. Každý účastník může pracovat na svém zařízení, na konkrétních úkolech, které mu pomáhají posilovat jeho slabé stránky, v jeho vlastním tempu. Díky propojení zařízení pedagogů a účastníků může mít pedagog okamžitý přehled o progresu účastníka. Tablety a koncept výuky 1:1 umožňují větší a kreativní zapojení účastníků do procesu vzdělávání. Konstruktivní a kreativní využívání tabletu jako učebního nástroje proškoleným pedagogem vede ke zjevnému zvýšení kvality vzdělávání.
Z tohoto důvodu je pro každého zapojeného pedagoga připravena podpora v podobě realizace minimálně 1 výukové hodiny s odborníkem, který má s využitím ICT ve vzdělávání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vzdělávání, vývojář školních vzdělávacích aplikací, který pomůže s využitím aplikací ve vzdělávání apod.</t>
  </si>
  <si>
    <t xml:space="preserve">Cílem aktivity je realizace klubu pro účastníky SVČ. Aktivita má formu volnočasové aktivity a vede k rozvoji klíčových kompetencí účastníků. Takto získané znalosti, dovednosti a kompetence se také promítají i do povinné složky vzdělávání účastníka. Aktivita umožňuje vedle rozvoje účastníků i profesní rozvoj pedagogických pracovníků.
</t>
  </si>
  <si>
    <r>
      <t xml:space="preserve">Klub bude zřízen pro podporu inimálně 6 účastníků v jedné z  uvedených variant aktivity (a, b, c, d, e).
a) </t>
    </r>
    <r>
      <rPr>
        <b/>
        <sz val="11"/>
        <rFont val="Calibri"/>
        <family val="2"/>
        <charset val="238"/>
        <scheme val="minor"/>
      </rPr>
      <t>čtenářský klub</t>
    </r>
    <r>
      <rPr>
        <sz val="11"/>
        <rFont val="Calibri"/>
        <family val="2"/>
        <charset val="238"/>
        <scheme val="minor"/>
      </rPr>
      <t xml:space="preserve"> - žáci si přímo v klubu čtou knihy dle svého výběru, doporučují si knihy navzájem, odcházejí s knihou
b)</t>
    </r>
    <r>
      <rPr>
        <b/>
        <sz val="11"/>
        <rFont val="Calibri"/>
        <family val="2"/>
        <charset val="238"/>
        <scheme val="minor"/>
      </rPr>
      <t xml:space="preserve"> klub zábavné logiky a deskových her</t>
    </r>
    <r>
      <rPr>
        <sz val="11"/>
        <rFont val="Calibri"/>
        <family val="2"/>
        <charset val="238"/>
        <scheme val="minor"/>
      </rPr>
      <t xml:space="preserve"> - vede k rozvoji logického (ale i informatického) a strategického myšlení žáků;
</t>
    </r>
    <r>
      <rPr>
        <b/>
        <sz val="11"/>
        <rFont val="Calibri"/>
        <family val="2"/>
        <charset val="238"/>
        <scheme val="minor"/>
      </rPr>
      <t>c) klub komunikace v cizím jazyce - rozvoj komunikačních schopností v cizím jazyce (např.• „filmový klub“ - společné a komentované promítání filmů, které nejsou dabované, dramatická výchova v cizím jazyce, skupinová práce – např. překlady textů písní z cizího jazyka do češtiny, projektová výuka v cizím jazyce – např. překlad webových stránek školy do cizího jazyka
d) badatelský klub - je zaměřena na rozvoj badatelských dovedností v přírodovědných, technických a společenskovědních oborech a na zvyšování funkční gramotnosti v těchto oborech s možností využití polytechnických pomůcek s důrazem na zatraktivnění technického, přírodovědného a environmentálního vzdělávání včetně motivace žáků k dalšímu technickému a přírodovědnému vzdělávání.
e) klub sociálních a občanských dovedností - je zaměřen na získání znalostí a dovedností pro demokratické občanství, udržitelný rozvoj, občanskou aktivitu, iniciativu a participaci - zapojování do věcí veřejných, posílení přesvědčení o vlastním vlivu a pocitu odpovědnosti za věci veřejné. Rozvíjeny mohou být dovednosti a postoje jako např. týmová práce, kooperativní dovednosti, komunikace, budování vzájemné tolerance a respektu k odlišnostem, předcházení a řešení konfliktů. Práce může probíhat např. formou facilitovaných diskuzí, simulačních a rolových her, projektové výuky (řešení praktických projektů užitečných pro dané místo), dobrovolnických aktivit, dětských parlamentů, přípravy a účasti na fórech mladých apod.
Realizace a činnost klubu v jakékoliv variantě musí být primárně zaměřena na rozvoj kompetencí pedagoga ve vzdělávání a vedení heterogenní skupiny žáků, podporu rovnosti přístupu ke kvalitnímu vzdělávání a využití potenciálu každého žáka, snížení předčasných odchodů žáků ze vzdělávání, prevenci rizikového chování, týmovou spolupráci žáků.</t>
    </r>
  </si>
  <si>
    <t>Projektový den v SVČ</t>
  </si>
  <si>
    <t>Projektový den mimo SVČ</t>
  </si>
  <si>
    <t>Odborně zaměřená tematická setkávání a spolupráce s rodiči účastníků SVČ</t>
  </si>
  <si>
    <t>Cílem aktivity je poskytnout rodičům informace spojené s konkrétními tématy souvisejícími s modernizací vzdělávacího systému a dostatečný prostor k diskuzi.
SVČ zajistí realizaci odborně zaměřených tematických setkávání rodičů za účasti externího odborníka na téma související s modernizací vzdělávacího systému. Externím odborníkem může být např. pracovník pedagogicko-psychologické poradny, vysokoškolský pedagog, metodik apod.</t>
  </si>
  <si>
    <t>Na jednotlivých setkáních nemusí být stále stejní rodiče, stejně tak nemusí na všech setkáních být stejný odborník. Může se jednat o různé osoby. Minimální počet přítomných rodičů je však vždy osm.
Setkání budou zaměřena na témata, která jsou v souladu s OP VVV, například: klíčové kompetence (měkké dovednosti) a jejich význam pro život v 21. století; inkluzivní vzdělávání; využití talentu a silných stránek (volba další vzdělávací dráhy); další témata, která SVČ vyhodnotí jako relevantní vzhledem ke své konkrétní situaci.
Rodičům bude v případě zájmu poskytnuta odborná literatura k zapůjčení.</t>
  </si>
  <si>
    <t>Cílem této aktivity je podpořit inkluzivní klima a komunitní charakter SVČ.</t>
  </si>
  <si>
    <t xml:space="preserve">SVČ zorganizuje volnočasové komunitní osvětové setkání s rodiči a veřejností za pomoci odborníka nebo odborného týmu (organizace, spolku apod.). Účastníci SVČ se mohou do aktivity zapojit jako diváci nebo i jako samotní aktéři.
Pro zachování komunitního charakteru aktivity je nutné zapojení jednotlivých aktérů (zástupců SVČ, rodičů, externí organizace/externího odborníka, případně i účastníků SVČ) do přípravy, realizace i vyhodnocení aktivity. Komunitně osvětové setkání musí podpořit rozvoj kompetencí účastníků SVČ v oblasti vzájemného porozumění, mezigeneračního soužití, zájmu a odpovědnosti za dění v komunitě, otevřeného přístupu ke kulturní rozmanitosti.
Forma setkání: přednášky s aktivním zapojením veřejnosti v diskuzi, workshopy, výstavy, divadelní či kulturní aktivity atp. se zaměřením na posílení soudržnosti obyvatel lokality, další aktivity realizované ve spolupráci s organizacemi v okolí školy (veřejná správa, NNO, jiné školy, ZUŠ, DDM, domovy pro seniory apod.).
</t>
  </si>
  <si>
    <t>Školní asistent –personální podpora SVČ</t>
  </si>
  <si>
    <t>Školní asistent – personální podpora ZUŠ</t>
  </si>
  <si>
    <t>Poskytnout dočasnou personální podporu – školního asistenta základním školám a  vyzkoušet na určité období větší podporu zejména dětem ohroženým školním neúspěchem (nízká motivace ke vzdělávání; ; nedůslednost ve školní přípravě; kázeňské přestupky; nedůsledné rodičovské vedení; sociokulturně znevýhodněné prostředí).</t>
  </si>
  <si>
    <t>Školní asistent není pedagogickým pracovníkem. Vykonává např. následující činnosti:
-přímo v rodině při spolupráci s rodiči pomáhá při přípravě na vyučování spočívající např. v pomoci s organizací času, práce a s úpravou pracovního prostředí, motivaci k učení, poskytování formativní zpětné vazby žákovi, podporu při přípravě na školní práci (tyto činnosti provádí školní asistent pouze se souhlasem rodičů nebo zákonných zástupců žáka).
 -zprostředkovává komunikaci s komunitou, rodinou a školou spočívající např. v aktivitách vedoucích k zajištění pravidelné docházky dětí (např. převádění dětí a žáků z mateřské/základní školy na výuku do základní umělecké školy), porozumění rodinnému prostředí dětí a zajištění přenosu informací mezi školou a rodinou. Pomáhá v překonávání bariér mezi školou a rodinou, které mohou vyplývat z odlišných životních podmínek dítěte nebo odlišného kulturního prostředí. 
- Pomáhá při rozvoji mimoškolních a volnočasových aktivit. Podporuje přípravu žáka na výuku, pomáhá žákům přípravného studia se sebeobsluhou, žákům kolektivních předmětů a oborů základního studia při přípravě na veřejná vystoupení (převlékání do kostýmů, úpravu účesů, dozor nad žáky v době trvání mimoškolních akcí apod.), podporuje práci se strategiemi přípravy na školní práci, podporuje rozvoj nadání žáka v aktivitách nad rámec školní výuky. Pomáhá v zajišťování výjezdů školy (veřejná vystoupení, soutěže, výstavy, festivaly, návštěvy koncertů, divadelních představení apod.).
- Podporuje žáky při manipulaci s pomůckami, při soběstačnosti a motivaci ke vzdělávání. Podporu žákům poskytuje vždy za přítomnosti pedagogického pracovníka.
- Poskytuje podporu pedagogovi při administrativní a organizační činnosti ve vyučování i mimo vyučování, podle potřeb pedagoga školní asistent zajišťuje i podpůrné administrativní a organizační činnosti. Účelem asistentovy podpory v oblasti administrativních a organizačních úkonů je, aby pedagog získal více času na vlastní individuální práci s žáky, což ale není hlavní pracovní náplní asistenta.</t>
  </si>
  <si>
    <t xml:space="preserve"> Šablony II</t>
  </si>
  <si>
    <t>Školní speciální pedagog – personální podpora ZUŠ</t>
  </si>
  <si>
    <t>Poskytnout dočasnou personální podporu – školního speciálního pedagoga - základním uměleckým školám, které začleňují do kolektivu žáky s potřebou podpůrných opatření prvního stupně podpory pro zajištění šancí dítěte na jeho maximální rozvoj.</t>
  </si>
  <si>
    <t>Koordinátor spolupráce ZUŠ a příbuzných organizací – personální podpora ZUŠ</t>
  </si>
  <si>
    <t>Cílem této aktivity je poskytnout dočasnou personální podporu – koordinátora spolupráce ZUŠ a příbuzných organizací základním uměleckým školám (dále také: Koordinátor spolupráce školy, či koordinátor).
Koordinátor spolupráce ZUŠ navazuje kontakty za účelem komunikace a hledání vhodných forem spolupráce se zástupci různých organizací v oblasti kultury a umění (školy, školská zařízení, neziskové organizace, spolky, úřady, aj.), případně v oblasti sociálních služeb.</t>
  </si>
  <si>
    <t>Hlavním úkolem koordinátora spolupráce ZUŠ a příbuzných organizací je na základě oborů vzdělání dané zřizovací listinou školy vyhledávat oborově příbuzné organizace v regionu a vést s nimi dialog za účelem zmapování jejich zájmu o spolupráci a stanovení forem spolupráce dle možností školy. Ve spolupráci s pedagogickými pracovníky připravuje aktivity směřující k propagaci a otevření ZUŠ směrem k dalším školám a školským zařízením. Ve spolupráci s dalšími organizacemi žáci ZUŠ získávají nové informace, dovednosti a zkušenosti o uplatnitelnosti v jejich dalším vzdělávání, či profesním směřování. Koordinátor spolupráce tak může zajistit systematickou a komplexní práci na aktivitách přesahujících hranice školy. Koordinátor bude uskutečňovat konkrétní kroky k realizaci společných kulturních aktivit a další spolupráce. V oblasti sociálních služeb může koordinátor navázat spolupráci například s domovy seniorů, dětskými domovy apod.
Šablona vyžaduje následující podpůrné akce:
A. kulatý stůl pedagogů školy a možných budoucích spolupracujících organizací za účelem navázání spolupráce v minimální délce dvou hodin;
B. workshop o možnostech stáží pedagogických pracovníků/žáků školy u možných budoucích spolupracujících organizací v minimální délce dvou hodin;
C. workshop k zapojení odborníků z praxe ve výuce předmětů školy v minimální délce dvou hodin;
D. workshop příkladů dobré praxe a zpětné vazby žáků z absolvovaných stáží v příbuzných kulturních/uměleckých organizacích v minimální délce dvou hodin;
E. workshop za účelem získaní podnětů pro úpravu ŠVP za účasti pedagogů a zástupců kulturních/uměleckých organizací v minimální délce dvou hodin.</t>
  </si>
  <si>
    <t>5233,- Kč na měsíc na 0,1 úvazku (mzda v případě plného úvazku včetně dalších výdajů) s podmínkou 1 akce měsíčně</t>
  </si>
  <si>
    <t>Vzdělávání pedagogických pracovníků ZUŠ v rozsahu 8 hodin</t>
  </si>
  <si>
    <r>
      <t xml:space="preserve">Vzdělávací program musí být realizován prezenční formou. Nejnižší možná hodinová dotace jednoho zvoleného kurzu DVPP je 8 hodin. </t>
    </r>
    <r>
      <rPr>
        <b/>
        <sz val="11"/>
        <rFont val="Calibri"/>
        <family val="2"/>
        <charset val="238"/>
        <scheme val="minor"/>
      </rPr>
      <t>Vzdělávání bude probíhat formou absolvování uceleného vzdělávacího programu akreditovaného v systému DVPP v těchto variantách: 
a) čtenářská pregramotnost;
c) cizí jazyky;
d) osobnostně sociální rozvoj;
e) inkluze;
g) polytechnické vzdělávání;
h) ICT
i) projektová výuka
j) kulturní pvědomí a vyjádření.</t>
    </r>
    <r>
      <rPr>
        <sz val="11"/>
        <rFont val="Calibri"/>
        <family val="2"/>
        <charset val="238"/>
        <scheme val="minor"/>
      </rPr>
      <t xml:space="preserve"> 
Pedagogičtí pracovníci základních uměleckých škol budou podporováni ve svém profesním a odborném růstu účastí na odborných seminářích, workshopech a dalších vzdělávacích akcích zaměřených na rozvoj dovedností a kompetencí v daných tématech a na využívání efektivních vyučovacích metod.</t>
    </r>
  </si>
  <si>
    <t>Cílem aktivity je podpořit profesní růst pedagogických pracovníků pomocí dalšího vzdělávání prostřednictvím ucelených vzdělávacích programů. Jednotka umožní pozvat lektora přímo do ZUŠ, a tak ušetřit pedagogům cenný čas.</t>
  </si>
  <si>
    <t>Aktivita je koncipována tak, že umožňuje zajistit vzdělávání pro celý pedagogický sbor či jeho podstatnou část tak, aby bylo možné z podpořené skupiny pedagogů vytvořit tým s inovačním potenciálem schopným působit na kompetence, ale i hodnoty a postoje ostatních pedagogů ve škole. Jedná se o jeden vzdělávací program DVPP o rozsahu minimálně 8 hodin, který podpoří v dané škole koncept společného vzdělávání. Kurz přispěje rozvoji kompetencí pedagogů pro práci s heterogenní skupinou žáků, ve které jsou vzdělávání i žáci s potřebou podpůrných opatření (včetně těch v prvním stupni podpory). Vzdělávání může být zaměřeno také na podporu bezpečného klimatu ve škole/třídách, budování týmu školy a podporu spolupráce, práci s nastavováním cílů a vyhodnocováním výsledků vzdělávání žáků (se zvláštním zřetelem na žáky s potřebou podpory).
Doporučený počet uchazečů pro volbu této aktivity je alespoň polovina pedagogického sboru. Aktivitu je proto třeba zvolit násobně podle počtu pedagogů, kteří se DVPP zúčastní.
Vzdělávání bude orientováno například na témata: budování kultury školy z hlediska vzdělávání žáků s potřebou podpůrných opatření, problematiku sociálního znevýhodnění a jeho důsledků ve vzdělávání, využití indexu inkluze, na spolupráci s asistentem pedagoga, problematiku heterogenity skupiny a klimatu třídy, práci s kulturní odlišností v české škole atd.</t>
  </si>
  <si>
    <t>Vzájemná spolupráce pedagogů ZUŠ</t>
  </si>
  <si>
    <t xml:space="preserve">Cílem je prohloubit spolupráci pedagogických pracovníků základních uměleckých škol. Cílem vzájemné spolupráce pedagogů je zlepšit učení každého žáka. Profesní rozvoj pedagogických pracovníků se odehrává bezprostředně ve třídách nebo nad autentickými žákovskými výkony, využívá formu sociálního učení. Bude uplatňován tzv. princip 3 S – společné plánování, společná výuka, společná reflexe.
</t>
  </si>
  <si>
    <t>Jedná se o vytvoření minitýmu ve spolupráci tří pedagogických pracovníků. Pedagogové se v průběhu 10 po sobě jdoucích měsíců, ve kterých probíhá výuka, budou scházet s cílem plánovat, realizovat (pozorovat) a reflektovat aktivity v jedné z  uvedených tematických variant:
a) čtenářská gramotnost;
c) cizí jazyky;
d) osobnostně sociální rozvoj;
e) inkluze;
g) polytechnické vzdělávání;
h) ICT;
i) projektová výuka
j) kulturní pvědomí a vyjádření.
Šablona umožní vytvořit ve školách skupiny aktivních pedagogických pracovníků, kteří se společně zaměří na rozvoj konkrétního aspektu jejich práce. Je vhodná pro pedagogy, kteří chtějí výsledky své práce zlepšovat formami kolegiální podpory. V pojetí šablony jde o společnou/partnerskou práci tří pedagogů, kteří usilují o to, aby se v jejich hodinách každý žák mohl naučit něco hodnotného. Měli by být v partnerském vztahu a navzájem si přinášet užitečné podněty.</t>
  </si>
  <si>
    <t>Cílem je podpořit pedagogy ve zvyšování kvality jejich každodenní práce při vzdělávání a výchově žáků prostřednictvím vzájemné výměny zkušeností mezi pedagogy z různých škol/školských zařízení. Smyslem je získání a přenos příkladů dobré praxe.
Pedagogický pracovník ve spolupráci s vedením „vysílající“ základní umělecké školy identifikuje oblasti/oblast, ve které chce rozvíjet své znalosti a dovednosti. Na základě toho vyberou „hostitelskou“ školu/školské zařízení (dále jen „hostitelská škola“) a tu osloví s žádostí o spolupráci. Na hostitelské škole bude s pedagogem z vysílající základní umělecké školy spolupracovat pedagog-průvodce. Vždy se musí jednat o jinou školu (rozdílné IČ, resp. RED_IZO příjemce a hostitelské školy). Spolupráce v celkové době trvání min. 16 hodin spočívá v provedení minimálně dvou návštěv vybraného pedagoga z vysílající školy během 10 po sobě jdoucích měsíců, ve kterých probíhá výuka, v hostitelské škole. Smyslem je získání a přenos příkladů dobré praxe.</t>
  </si>
  <si>
    <t xml:space="preserve">Návštěvy v hostitelské škole se konají během běžné pracovní doby obou pedagogů tak, aby se pedagog mohl inspirovat tím, jak se dané aktivity realizují v běžném provozu školy/školského zařízení.
Spolupracující pedagogové využijí blok – plánování, realizace návštěvy, reflexe, úprava a další plán, včetně přenosu informací do vysílající školy, tím, že podpořený pedagogický pracovník z vysílající školy zajistí předání získaných poznatků svým dalším kolegům.
</t>
  </si>
  <si>
    <t>Tandemová výuka v ZUŠ</t>
  </si>
  <si>
    <t xml:space="preserve">Cílem je prohloubit spolupráci pedagogických pracovníků základních uměleckých škol (a pedagogických pracovníků středních škol a budoucích pedagogů) v oblasti podpory společného vzdělávání v jednotlivých uměleckých oborech a rozvoje klíčových kompetencí. Díky spolupráci se zlepší kvalita výuky, která bude mít pozitivní vliv na výsledky žáků.
</t>
  </si>
  <si>
    <t>Tandemová výuka není hospitace, kdy jeden pedagog vyučuje a druhý pozoruje. Jedná se o společnou výuku, kdy oba pedagogové vyučují ve vzájemné spolupráci.
Aktivita je tedy určena pro dva pedagogy, kteří společně naplánují a zrealizují  až 10 vyučovacích hodin v průběhu pěti po sobě jdoucích měsíců, ve kterých probíhá výuka. Po každé vyučovací hodině proběhne reflexe včetně zhodnocení využitých metod a vlivu na vzdělávací procesy a výsledky žáků.
Druhý pedagog ve třídě nemusí být nutně pedagogický pracovník stejné školy. Může se jednat i o pedagogického pracovníka jiné základní umělecké nebo střední školy, nebo studenta navazujícího magisterského, nebo studenta 4. nebo 5. ročníku magisterského studijního programu zaměřeného na přípravu k výkonu regulovaného povolání pedagogického pracovníka.</t>
  </si>
  <si>
    <t>Zapojení odborníka z praxe do vzdělávání v ZUŠ</t>
  </si>
  <si>
    <t>Cílem je prohloubit spolupráci pedagogických pracovníků základních uměleckých škol a odborníků z praxe v rámci jednotlivých uměleckých oborů. Díky spolupráci se zlepší kvalita výuky, která bude mít pozitivní vliv na výsledky žáků.</t>
  </si>
  <si>
    <t>Jedná se o společnou výuku pedagoga ZUŠ a odborníka z praxe, kdy oba účastníci vyučují ve vzájemné spolupráci. Spolupráce může mít různou podobu a může se vyvíjet v čase. Role pedagoga a odborníka z praxe se mohou střídat a měnit dle zaměření vyučovací hodiny/lekce. Hodiny spolupráce mohou probíhat i blokově jako projektová výuka. Šablona je určena pro jednoho pedagoga, 10 vyučovacích hodin ale nemusí zajistit jeden odborník. Může se jednat o více osob.
Odborníkem z praxe je pracovník, který je uznávaným odborníkem ve svém oboru, případně výkonným umělcem, výtvarným umělcem a působí ve svém oboru především v praxi.</t>
  </si>
  <si>
    <t>Cílem šablony je prohloubit profesní kompetence pedagogických pracovníků základních uměleckých škol prostřednictvím vzájemné spolupráce s využitím prvků mentoringu.</t>
  </si>
  <si>
    <t>Obsahem je spolupráce pedagogického pracovníka, který má zkušenosti a potřebné znalosti v konkrétní oblasti forem a metod práce  s dalšími dvěma kolegy (jeden z pedagogů může být i z jiné školy nebo student posledních 2 ročníků magisterského studia pedagog. fakult). Varianty aktivit jsou
a) čtenářská gramotnost;
c) cizí jazyky;
d) osobnostně sociální rozvoj;
e) inkluze;
g) polytechnické vzdělávání;
h) ICT;
i) projektová výuka;
j) kulturní povědomí a vyjádření.
Šablonou budou podpořeny takové formy a metody práce pedagoga, které představují nové přístupy k základnímu uměleckému vzdělávání, zavádění nových forem výuky apod.
Spolupráce v oblasti inkluze může být zaměřena na témata, která zvyšují kompetence pedagogů z hlediska společného vzdělávání a osobnostního rozvoje, tedy například na reflexi a sebereflexi, plánování výuky (z hlediska cílů, obsahu, metod a individualizace), podporu učení (motivace žáků, diferenciace, klima atd.) apod.</t>
  </si>
  <si>
    <t>Profesní rozvoj pedagogů ZUŠ prostřednictvím supervize / mentoringu / koučinku</t>
  </si>
  <si>
    <t>Cílem je podpořit pedagogy základních uměleckých škol ve zvyšování kvality jejich každodenní práce při vzdělávání a výchově dětí, a to prostřednictvím odborně vedené supervize/mentoringu/koučinku.</t>
  </si>
  <si>
    <t>Zapojení ICT technika do výuky v ZUŠ</t>
  </si>
  <si>
    <t>Cílem této aktivity je umožnit základním uměleckým školám působení ICT technika ve výuce, eliminovat technické problémy a zvýšit plynulost výuky a zároveň snížit obavy pedagogických pracovníků z práce s digitálními technologiemi.</t>
  </si>
  <si>
    <t xml:space="preserve">Cílem je rozvoj digitálních kompetencí pedag. pracovníků i žáků v prostředí vzdělávání v 21. století, tj. využívání nových výukových metod s využitím informačních a komunikačních technologií (ICT), větší individualizace vzdělávání, rozvoj digitálních kompetencí a kreativity dětí a jejich aktivní zapojení do procesu vzdělávání. 
Tablety a další mobilní zařízení využívané při výuce typu 1:1 (tedy 1 žák na 1 digitální zařízení) mohou zásadně pomoci individualizaci výuky.
 Každý žák může pracovat na svém zařízení, na konkrétních úkolech, které mu pomáhají posilovat jeho slabé stránky, v jeho vlastním tempu. Díky propojení žákovských a učitelských zařízení může mít učitel okamžitý přehled o progresu žáka, nemusí čekat na nárazové zkoušení a písemné práce. Tablety a koncept výuky 1:1 umožňují větší a kreativní zapojení žáků do procesu výuky. Konstruktivní a kreativní využívání tabletu jako učebního nástroje proškoleným pedagogem vede ke zjevnému zvýšení kvality výuky.
Z tohoto důvodu je pro každého zapojeného pedagoga potřeba podpory v podobě realizace minimálně 1 výukové hodiny s odborníkem, který má s využitím ICT ve výuce zkušenosti. Jedná se o minimální počet hodin, pokud se pedagog necítí při využití ICT dostatečně jistý, je možné využít pomoc odborníka ve více hodinách. Nejedná se primárně o technickou podporu, nýbrž metodickou a didaktickou. Odborníkem proto může být zkušený pedagog, student věnující se využívání nových ICT metod ve výuce, vývojář školních výukových aplikací, který pomůže s využitím aplikací ve výuce apod.
</t>
  </si>
  <si>
    <t>Hodiny výuky mohou probíhat napříč předměty a vzdělávacími uměleckými obory. Vybraný počet hodin může realizovat více pedagogů. Každý zapojený pedagog musí ve zvoleném počtu hodin aktivity realizovat minimálně 1 hodinu s odborníkem v oblasti využívání nových výukových metod s využitím ICT.
V šabloně se počítá s využitím notebooků a dotykem ovládaných tabletů. Důvodem, proč se šablona zaměřuje na tyto dva typy počítačových zařízení je skutečnost, že v průběhu výuky je každé z nich primárně využíváno jinak a k trochu jiným účelům. Tablety jsou primárně vhodné na akční práci v terénu, při které se využívají jejich specifické vlastnosti jako je mobilita, kamera, mikrofon a další čidla. Dobře se s nimi pořizují primární data (nahrávání audia, videa, hodnoty z čidel, čtečka notových partů), která lze následně přímo v tabletech dále zpracovávat nebo je prostřednictvím cloudových služeb zpřístupnit na dalších počítačových zařízeních (stolních počítačích, noteboocích, chytrých telefonech…) a dále s nimi se žáky pracovat. U žáků v přípravném studiu a nižších ročnících základního studia na ZUŠ je za výhodu u tabletů považováno dotykové ovládání, které umožňuje intuitivně manipulovat s objekty a zjednodušuje uživatelské rozhraní a jeho ovládání.
Notebooky jsou naopak primárně vhodné pro práci s textem, pro zpracování tabulkových dat, vyhledání a zpracování informací z internetových stránek, s notačními a grafickými programy, zpracování pořízeného audia i videa, práci s grafickými programy ve výtvarném oboru apod. V praxi se s notebooky pracuje nejčastěji přímo ve škole, jejich přenositelnost ale umožňuje flexibilně využívat tato zařízení kdekoli po škole - přenášet je do jednotlivých odborných pracoven nebo běžných tříd. Využití zařízení vždy záleží na výukovém cíli, který si učitel stanoví.
Příklady konkrétního využití tabletů nebo notebooků v ZUŠ:
Hudební obor: např. hudební nauka: poslech hudebních ukázek, nauka, hudební nástroje, notace a jednoduchá hudební tvorba; výtvarný obor: kresba, grafika, animace a fotografie; taneční obor: ukázková videa, video záznam, hudební doprovody, literárně dramatický obor: video, přednes, hudební doprovody, ruchy; pěvecký sbor: intonace, notace, záznam, záznam koncertu, orchestr: notace, záznam koncertu.</t>
  </si>
  <si>
    <t>Cílem aktivity je rozvoj kompetencí pedagogických pracovníků v oblasti přípravy a vedení projektového vzdělávání, které vede k rozvoji osobních a sociálních kompetencí dětí  a žáků ; (podpora společného vzdělávání a rozvoje klíčových kompetencí dětí, důraz na aktivizační metody, kooperativní učení, vedení k samostatnosti, rozvoj kritického myšlení, kreativních metod vzdělávání a praktickou využitelnost poznatků;  důraz na mezipředmětovou spolupráci.)</t>
  </si>
  <si>
    <t>Jedná se o společné vedení projektového dne pedagogem ZUŠ a odborníkem z praxe, kdy oba (pedagog s odborníkem z praxe) připraví a vedou projektovou výuku ve vzájemné spolupráci. Součástí spolupráce je uplatnění principu 3 S (společné plánování, společná výuka, společná reflexe).
Projekt je pro žáky chápán jako komplexní pracovní úkol, při němž žáci samostatně řeší určitý problém (problémový úkol, problémovou situaci). Pomocí této výukové metody jsou žáci vedeni k samostatnému zpracování určitých komplexních úkolů či řešení problémů spjatých s životní realitou. Každý žák má v projektu svou individuální roli a úkol, za který nese zodpovědnost. S ostatními žáky spolupracuje na dosažení cíle projektu, který je představován určitým konkrétním výstupem, tj. výrobkem, praktickým řešením problému, realizací koncertu, performace, výstavy, literární práce aj. Žáci jsou zapojeni do realizace koncertů, výstav, divadelních a tanečních představení nejen jako účinkující, ale také jako organizátoři, spolupracovníci, propagátoři uměleckých aktivit apod.
Projekty mají podobu integrovaných témat, využívají mezioborových vztahů. Žáci se učí samostatnému řešení úkolů, vzájemné spolupráci a respektu, odpovědnosti, využívání svých znalostí, práci s různými informačními zdroji a řešení problémů. Žáci dále rozvíjejí své komunikační a umělecké dovednosti, rozvíjejí svou tvořivost, aktivitu a fantazii.
Odborníkem z praxe je pracovník, který je uznávaným odborníkem ve svém oboru, případně výkonným umělcem, výtvarným umělcem, rodilým mluvčím a působí ve svém oboru především v praxi, tj. mimo školní prostředí.</t>
  </si>
  <si>
    <t>Cílem aktivity je rozvoj kompetencí pedagogických pracovníků v oblasti přípravy a vedení projektové výuky, která vede k rozvoji osobních a sociálních kompetencí dětí a žáků. Projektová výuka bude probíhat v oblasti podpory společného vzdělávání a rozvoje klíčových kompetencí žáků.
Projektovou výuku dále charakterizuje: důraz na aktivizační metody výuky; zahrnutí metod kooperativního učení, vedení k samostatnosti; rozvoj kritického myšlení, kreativních metod výuky;
důraz na praktickou využitelnost poznatků; důraz na mezipředmětovou mezioborovou spolupráci.</t>
  </si>
  <si>
    <t>Projekt je pro žáky chápán jako komplexní pracovní úkol, při němž žáci samostatně řeší určitý problém (problémový úkol, problémovou situaci). Pomocí této výukové metody jsou žáci vedeni k samostatnému zpracování určitých komplexních úkolů či řešení problémů spjatých s životní realitou. Každý žák má v projektu svou individuální roli a úkol, za který nese zodpovědnost. S ostatními žáky spolupracuje na dosažení cíle projektu, který je představován určitým konkrétním výstupem, tj. výrobkem, praktickým řešením problému, realizací koncertu, performace, výstavy, literární práce aj. Žáci jsou zapojeni do realizace koncertů, výstav, divadelních a tanečních představení nejen jako účinkující, ale také jako organizátoři, spolupracovníci, propagátoři uměleckých aktivit apod.
Projekty mají podobu integrovaných témat, využívají mezioborových vztahů. Žáci se učí samostatnému řešení úkolů, vzájemné spolupráci a respektu, odpovědnosti, využívání svých znalostí, práci s různými informačními zdroji a řešení problémů. Žáci dále rozvíjejí své komunikační a umělecké dovednosti, rozvíjejí svou tvořivost, aktivitu a fantazii.</t>
  </si>
  <si>
    <t>Cílem této aktivity je podpořit inkluzivní klima a komunitní charakter základní umělecké školy.</t>
  </si>
  <si>
    <t>ZUŠ zorganizuje volnočasové komunitní osvětové setkání s rodiči, přáteli školy a veřejností za pomoci odborníka nebo odborného týmu (organizace, spolku apod.). Žáci ze školy se mohou do aktivity zapojit jako diváci nebo i jako samotní aktéři.
Pro zachování komunitního charakteru aktivity je nutné zapojení jednotlivých aktérů (zástupců školy, rodičů, externí organizace/externího odborníka, případně i žáků) do přípravy, realizace i vyhodnocení aktivity. Komunitně osvětové setkání musí podpořit rozvoj kompetencí žáků v oblasti vzájemného porozumění, mezigeneračního soužití, zájmu a odpovědnosti za dění v komunitě, otevřeného přístupu ke kulturní rozmanitosti.
Forma setkání: přednášky s aktivním zapojením veřejnosti v diskuzi, workshopy, výstavy, divadelní či kulturní aktivity atp. se zaměřením na posílení soudržnosti obyvatel lokality, další aktivity realizované ve spolupráci s organizacemi v okolí školy (veřejná správa, NNO, jiné školy, ZUŠ, DDM, domovy pro seniory apod.).
Setkání budou zaměřena na témata, která jsou v souladu s OP VVV, například:
posilování aktivního občanství; zájem o dění a řešení problémů dané lokality; multikulturní zaměření;
péče o životní prostředí v okolí školy; formy hodnocení žáků; inkluzivní vzdělávání; metody a formy výuky na základních uměleckých školách; využití talentu a silných stránek (volba další vzdělávací dráhy);
vzdělávací zdroje dostupné mimo školu; další témata, která škola vyhodnotí jako relevantní vzhledem ke své konkrétní situaci.</t>
  </si>
  <si>
    <t>Vzdělávání pedagogického sboru ZUŠ zaměřené na inkluzi – vzdělávací akce v rozsahu 8 hodin</t>
  </si>
  <si>
    <t>Využití ICT ve vzdělávání v ZUŠ</t>
  </si>
  <si>
    <t>128000,- Kč pro zakoupení 10 tabletů nebo notebooků určených pro skupinu minimálně 10 dětí - pro pravidelnou práci vždy 1 hodinu výuky týdně po dobu 2 let.</t>
  </si>
  <si>
    <t>128000,- Kč pro zakoupení 10 tabletů nebo notebooků určených pro skupinu minimálně 10 dětí - pro pravidelnou práci  1 hodinu výuky týdně po dobu 2 let.</t>
  </si>
  <si>
    <t>128000,- Kč pro zakoupení 10 tabletů nebo notebooků určených pro skupinu minimálně 10 dětí - pro pravidelnou práci vždy 1 hodinu výuky týdně  po dobu 2 let.</t>
  </si>
  <si>
    <r>
      <t xml:space="preserve">Klub bude zřízen pro podporu žáků v jedné z uvedených variant aktivity (a, b, c, d, e):
a) </t>
    </r>
    <r>
      <rPr>
        <b/>
        <sz val="11"/>
        <rFont val="Calibri"/>
        <family val="2"/>
        <charset val="238"/>
        <scheme val="minor"/>
      </rPr>
      <t>čtenářský klub</t>
    </r>
    <r>
      <rPr>
        <sz val="11"/>
        <rFont val="Calibri"/>
        <family val="2"/>
        <charset val="238"/>
        <scheme val="minor"/>
      </rPr>
      <t xml:space="preserve"> - žáci si přímo v klubu čtou knihy dle svého výběru, doporučují si knihy navzájem, odcházejí s knihou
b)</t>
    </r>
    <r>
      <rPr>
        <b/>
        <sz val="11"/>
        <rFont val="Calibri"/>
        <family val="2"/>
        <charset val="238"/>
        <scheme val="minor"/>
      </rPr>
      <t xml:space="preserve"> klub zábavné logiky a deskových her</t>
    </r>
    <r>
      <rPr>
        <sz val="11"/>
        <rFont val="Calibri"/>
        <family val="2"/>
        <charset val="238"/>
        <scheme val="minor"/>
      </rPr>
      <t xml:space="preserve"> - vede k rozvoji logického (ale i informatického) a strategického myšlení žáků;
c) klub komunikace v cizím jazyce </t>
    </r>
    <r>
      <rPr>
        <b/>
        <sz val="11"/>
        <rFont val="Calibri"/>
        <family val="2"/>
        <charset val="238"/>
        <scheme val="minor"/>
      </rPr>
      <t xml:space="preserve">- </t>
    </r>
    <r>
      <rPr>
        <sz val="11"/>
        <rFont val="Calibri"/>
        <family val="2"/>
        <charset val="238"/>
        <scheme val="minor"/>
      </rPr>
      <t xml:space="preserve">rozvoj komunikačních schopností v cizím jazyce (např. „filmový klub“ - společné a komentované promítání filmů, které nejsou dabované, dramatická výchova v cizím jazyce, skupinová práce – např. překlady textů písní z cizího jazyka do češtiny, projektová výuka v cizím jazyce – např. překlad webových stránek školy do cizího jazyka, překlad školního časopisu do cizího jazyka, vydávání školního časopisu v cizím jazyce, tvorba titulků k cizojazyčnému filmu, přehlídka v recitaci v cizím jazyce atd., podpora a společné zapojení členů klubu do korespondenčních aktivit s žáky ze zahraničních škol, zapojení klubu do partnerských aktivit škol na internetu (on-line chatování žáků v cizím jazyce apod.), příprava a organizace akcí pro spolužáky zaměřených na seznámení s reáliemi zemí, jejichž jazyk je ve škole vyučován, s žáky nebo rodiči, kteří dlouhodobě žijí/žili v zahraničí apod., obsahová příprava akcí pro realizaci spolupráce s partnerskou školou v zahraničí apod.,
</t>
    </r>
    <r>
      <rPr>
        <b/>
        <sz val="11"/>
        <rFont val="Calibri"/>
        <family val="2"/>
        <charset val="238"/>
        <scheme val="minor"/>
      </rPr>
      <t xml:space="preserve">d) badatelský klub </t>
    </r>
    <r>
      <rPr>
        <sz val="11"/>
        <rFont val="Calibri"/>
        <family val="2"/>
        <charset val="238"/>
        <scheme val="minor"/>
      </rPr>
      <t xml:space="preserve">- je zaměřen na rozvoj badatelských dovedností v přírodovědných, technických a společenskovědních oborech a na zvyšování funkční gramotnosti v těchto oborech s možností využití polytechnických pomůcek s důrazem na zatraktivnění technického, přírodovědného a environmentálního vzdělávání včetně motivace žáků k dalšímu technickému a přírodovědnému vzdělávání.
</t>
    </r>
    <r>
      <rPr>
        <b/>
        <sz val="11"/>
        <rFont val="Calibri"/>
        <family val="2"/>
        <charset val="238"/>
        <scheme val="minor"/>
      </rPr>
      <t xml:space="preserve">e) klub občanského vzdělávání a demokratického myšlení </t>
    </r>
    <r>
      <rPr>
        <sz val="11"/>
        <rFont val="Calibri"/>
        <family val="2"/>
        <charset val="238"/>
        <scheme val="minor"/>
      </rPr>
      <t>- je zaměřen na získání znalostí a dovedností pro demokratické občanství, udržitelný rozvoj, občanskou aktivitu, iniciativu a participaci - zapojování do věcí veřejných, posílení přesvědčení o vlastním vlivu a pocitu odpovědnosti za věci veřejné. Rozvíjeny mohou být dovednosti a postoje jako např. týmová práce, kooperativní dovednosti, komunikace, budování vzájemné tolerance a respektu k odlišnostem, předcházení a řešení konfliktů. Práce může probíhat např. formou facilitovaných diskuzí, simulačních a rolových her, projektové výuky (řešení praktických projektů užitečných pro dané místo), dobrovolnických aktivit, dětských parlamentů, přípravy a účasti na fórech mladých apod.</t>
    </r>
    <r>
      <rPr>
        <b/>
        <sz val="11"/>
        <rFont val="Calibri"/>
        <family val="2"/>
        <charset val="238"/>
        <scheme val="minor"/>
      </rPr>
      <t xml:space="preserve">
Realizace a činnost klubu v jakékoliv variantě musí být primárně zaměřena na rozvoj kompetencí pedagoga ve vzdělávání a vedení heterogenní skupiny žáků, podporu rovnosti přístupu ke kvalitnímu vzdělávání a využití potenciálu každého žáka, snížení předčasných odchodů žáků ze vzdělávání, prevenci rizikového chování, týmovou spolupráci žáků.</t>
    </r>
  </si>
  <si>
    <t>128000,- Kč pro zakoupení 10 tabletů nebo notebooků určených pro skupinu minimálně 10 dětí - pro pravidelnou práci 1 hodinu výuky týdně  po dobu 2 let.</t>
  </si>
  <si>
    <r>
      <t xml:space="preserve">Vzdělávací program musí být realizován prezenční formou. Nejnižší možná hodinová dotace jednoho zvoleného kurzu DVPP je 8 hodin. </t>
    </r>
    <r>
      <rPr>
        <b/>
        <sz val="11"/>
        <rFont val="Calibri"/>
        <family val="2"/>
        <charset val="238"/>
        <scheme val="minor"/>
      </rPr>
      <t>Vzdělávání bude probíhat formou absolvování uceleného vzdělávacího programu akreditovaného v systému DVPP v těchto variantách: 
a) čtenářská pregramotnost;
b) matematická pregramotnost;
c) cizí jazyky;
d) osobnostně sociální rozvoj;
e) inkluze;
g) polytechnické vzdělávání;
h) ICT.</t>
    </r>
    <r>
      <rPr>
        <sz val="11"/>
        <rFont val="Calibri"/>
        <family val="2"/>
        <charset val="238"/>
        <scheme val="minor"/>
      </rPr>
      <t xml:space="preserve"> </t>
    </r>
  </si>
  <si>
    <r>
      <rPr>
        <b/>
        <sz val="11"/>
        <rFont val="Calibri"/>
        <family val="2"/>
        <charset val="238"/>
        <scheme val="minor"/>
      </rPr>
      <t>Supervize</t>
    </r>
    <r>
      <rPr>
        <sz val="11"/>
        <rFont val="Calibri"/>
        <family val="2"/>
        <charset val="238"/>
        <scheme val="minor"/>
      </rPr>
      <t xml:space="preserve"> pomáhá pedagogickému sboru reflektovat a zkoumat proces své práce a týmové spolupráce, uvažovat o své pracovní roli, svých potřebách, problémových situacích, emocích a vztazích v základní škole. Podpora supervizora má následně dopad do praxe pedagogů, a to zejména v oblastech odborného přístupu k žákům, rodičům a dalším osobám, zvyšování efektivity metod práce (zlepšování kvality ve vzdělávání), osobnostního odborného růstu, duševního zdraví, pozitivního psychosociálního klimatu školy. 
</t>
    </r>
    <r>
      <rPr>
        <b/>
        <sz val="11"/>
        <rFont val="Calibri"/>
        <family val="2"/>
        <charset val="238"/>
        <scheme val="minor"/>
      </rPr>
      <t>Mentoring</t>
    </r>
    <r>
      <rPr>
        <sz val="11"/>
        <rFont val="Calibri"/>
        <family val="2"/>
        <charset val="238"/>
        <scheme val="minor"/>
      </rPr>
      <t xml:space="preserve"> je metoda kolegiální podpory, při které mentor poskytuje podporu, vedení, předávání vědomostí a dovedností pedagogickému sboru základní školy s cílem usnadnit jim komplexní osobnostní, edukativní a profesní rozvoj. Cílem mentoringu je budování pozitivního klimatu školy, třídy, budování kladných vztahů mezi žákem, pedagogem a ostatními žáky, mezi školou a rodinou na bázi vzájemné důvěry, vytváření vztahu žáka ke vzdělávání, k posílení individuálního přístupu k žákům tak, aby byly respektovány a uspokojovány jeho individuální potřeby a možnosti.
</t>
    </r>
    <r>
      <rPr>
        <b/>
        <sz val="11"/>
        <rFont val="Calibri"/>
        <family val="2"/>
        <charset val="238"/>
        <scheme val="minor"/>
      </rPr>
      <t>Koučink</t>
    </r>
    <r>
      <rPr>
        <sz val="11"/>
        <rFont val="Calibri"/>
        <family val="2"/>
        <charset val="238"/>
        <scheme val="minor"/>
      </rPr>
      <t xml:space="preserve"> představuje důvěryhodný vztah, který napomáhá klientovi podniknout konkrétní kroky za účelem dosažení jeho vize, jeho cíle nebo přání. Koučink využívá procesů zkoumání a sebeobjevování k budování klientova uvědomění a přijetí zodpovědnosti, kterého dosahuje prostřednictvím větší struktury, podpory a aktivní zpětné vazby. Proces koučinku pomáhá klientovi nejen přesně definovat jeho cíle, ale také i těchto cílů dosahovat rychleji a s větší efektivitou, než pokud by koučinku nevyužíval.
</t>
    </r>
  </si>
  <si>
    <t>Klub pro účastníky SVČ</t>
  </si>
  <si>
    <t xml:space="preserve">Základní škola a mateřská škola Měčín, </t>
  </si>
  <si>
    <t>Mateřská škola Klatovy, Studentská 601</t>
  </si>
  <si>
    <t>Mateřská škola Klatovy, Studentská 601; Základní škola a Mateřská škola Karla Klostermanna Železná Ruda; Základní škola a Mateřská škola Chudenín</t>
  </si>
  <si>
    <t>Mateřská škola Klatovy, Studentská 601; Základní škola a Mateřská škola Chudenín; Základní škola a mateřská škola Měčín; Základní škola a Mateřská škola Karla Klostermanna Železná Ruda</t>
  </si>
  <si>
    <t>Základní škola a Mateřská škola Karla Klostermanna Železná Ruda</t>
  </si>
  <si>
    <t>Základní škola Nýrsko, Školní ulice; Základní škola a Mateřská škola Karla Klostermanna Železná Ruda; Základní škola a mateřská škola Měčín;</t>
  </si>
  <si>
    <t xml:space="preserve">Základní škola Klatovy, Čapkova ul. 126; </t>
  </si>
  <si>
    <t>Základní škola Klatovy, Čapkova ul. 126; Základní škola Klatovy, Tolstého 765; Základní škola Klatovy, Plánická ul. 194; Masarykova základní škola Janovice nad Úhlavou;</t>
  </si>
  <si>
    <t>Základní škola Klatovy, Čapkova ul. 126;</t>
  </si>
  <si>
    <t>Masarykova základní škola Klatovy, tř. Národních mučedníků 185;</t>
  </si>
  <si>
    <t>Základní škola Nýrsko, Školní ulice příspěvková organizace; Masarykova základní škola Klatovy, tř. Národních mučedníků 185; Základní škola Klatovy, Tolstého 765; Základní škola Klatovy, Plánická ul. 194;</t>
  </si>
  <si>
    <t>Masarykova základní škola Klatovy, tř. Národních mučedníků 185; Základní škola Klatovy, Tolstého 765;</t>
  </si>
  <si>
    <t>Základní škola Nýrsko, Školní ulice příspěvková organizace;</t>
  </si>
  <si>
    <t xml:space="preserve">Základní škola Nýrsko, Školní ulice příspěvková organizace; Masarykova základní škola Klatovy, tř. Národních mučedníků 185; Základní škola a Mateřská škola Chudenín, okres Klatovy, příspěvková organizace; Základní škola Klatovy, Tolstého 765; Masarykova základní škola Janovice nad Úhlavou; Základní škola Klatovy, Plánická ul. 194; Základní škola a mateřská škola Měčín; </t>
  </si>
  <si>
    <t>Základní škola Nýrsko, Školní ulice příspěvková organizace; Masarykova základní škola Klatovy, tř. Národních mučedníků 185; Základní škola Klatovy, Tolstého 765; Základní škola Klatovy, Plánická ul. 194; Masarykova základní škola Janovice nad Úhlavou okres Klatovy;</t>
  </si>
  <si>
    <t>Základní škola a Mateřská škola Karla Klostermanna Železná Ruda; Masarykova základní škola Klatovy, tř. Národních mučedníků 185; Základní škola a mateřská škola Měčín; Základní škola Nýrsko, Školní ulice; Základní škola Klatovy, Plánická ul. 194;</t>
  </si>
  <si>
    <t>Základní škola Nýrsko, Školní ulice příspěvková organizace; Základní škola Klatovy, Plánická ul. 194; Základní škola a Mateřská škola Karla Klostermanna Železná Ruda; Masarykova základní škola Klatovy, tř. Národních mučedníků 185; Masarykova základní škola Janovice nad Úhlavou; Základní škola a mateřská škola Měčín</t>
  </si>
  <si>
    <t>Základní škola Nýrsko, Školní ulice; Základní škola a Mateřská škola Karla Klostermanna Železná Ruda; Masarykova základní škola Klatovy, tř. Národních mučedníků 185; Základní škola a Mateřská škola Chudenín; Základní škola Klatovy, Tolstého 765; Základní škola Klatovy, Plánická ul. 194; Základní škola a mateřská škola Měčín;</t>
  </si>
  <si>
    <t xml:space="preserve">Priorita č. 2  Podpora kvalitního motivujícího společného vzdělávání a trávení volného času 
</t>
  </si>
  <si>
    <t xml:space="preserve">Priorita č. 2  Podpora kvalitního motivujícího společného vzdělávání a trávení volného času </t>
  </si>
  <si>
    <t xml:space="preserve">2.1. Podpora osobnostního a profesního rozvoje pedagogů, vedoucích pracovníků a pracovníků  volnočasových aktivit </t>
  </si>
  <si>
    <t>Priorita č. 1 Dostupná moderní infrastruktura pro předškolní, základní a zájmové vzdělávání i volný čas</t>
  </si>
  <si>
    <t>Priorita č. 3 Podpora a rozvoj spolupráce a posílení regionální identity
Priorita č. 3 Podpora a rozvoj spolupráce a posílení regionální identity
Priorita č. 3 Podpora a rozvoj spolupráce a posílení regionální identity
Priorita č. 3 Podpora a rozvoj spolupráce a posílení regionální identity</t>
  </si>
  <si>
    <t>Priorita č. 3 Podpora a rozvoj spolupráce a posílení regionální identity</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</si>
</sst>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4"/>
      <color theme="1"/>
      <name val="Calibri"/>
      <family val="2"/>
      <charset val="238"/>
      <scheme val="minor"/>
    </font>
    <font>
      <sz val="9"/>
      <color indexed="81"/>
      <name val="Tahoma"/>
      <family val="2"/>
      <charset val="238"/>
    </font>
    <font>
      <sz val="11"/>
      <color rgb="FFFF0000"/>
      <name val="Calibri"/>
      <family val="2"/>
      <charset val="238"/>
      <scheme val="minor"/>
    </font>
    <font>
      <b/>
      <sz val="14"/>
      <color rgb="FFFF0000"/>
      <name val="Calibri"/>
      <family val="2"/>
      <charset val="238"/>
      <scheme val="minor"/>
    </font>
    <font>
      <sz val="11"/>
      <color theme="0" tint="-0.249977111117893"/>
      <name val="Calibri"/>
      <family val="2"/>
      <charset val="238"/>
      <scheme val="minor"/>
    </font>
    <font>
      <b/>
      <sz val="14"/>
      <name val="Calibri"/>
      <family val="2"/>
      <charset val="238"/>
      <scheme val="minor"/>
    </font>
    <font>
      <sz val="11"/>
      <name val="Calibri"/>
      <family val="2"/>
      <charset val="238"/>
      <scheme val="minor"/>
    </font>
    <font>
      <b/>
      <sz val="11"/>
      <name val="Calibri"/>
      <family val="2"/>
      <charset val="238"/>
      <scheme val="minor"/>
    </font>
    <font>
      <b/>
      <sz val="16"/>
      <name val="Calibri"/>
      <family val="2"/>
      <charset val="238"/>
      <scheme val="minor"/>
    </font>
    <font>
      <b/>
      <sz val="16"/>
      <color theme="3" tint="0.39997558519241921"/>
      <name val="Calibri"/>
      <family val="2"/>
      <charset val="238"/>
      <scheme val="minor"/>
    </font>
    <font>
      <sz val="11"/>
      <color theme="3" tint="0.39997558519241921"/>
      <name val="Calibri"/>
      <family val="2"/>
      <charset val="238"/>
      <scheme val="minor"/>
    </font>
    <font>
      <b/>
      <sz val="11"/>
      <color theme="3" tint="0.39997558519241921"/>
      <name val="Calibri"/>
      <family val="2"/>
      <charset val="238"/>
      <scheme val="minor"/>
    </font>
    <font>
      <b/>
      <sz val="12"/>
      <name val="Calibri"/>
      <family val="2"/>
      <charset val="238"/>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style="medium">
        <color indexed="64"/>
      </bottom>
      <diagonal/>
    </border>
  </borders>
  <cellStyleXfs count="1">
    <xf numFmtId="0" fontId="0" fillId="0" borderId="0"/>
  </cellStyleXfs>
  <cellXfs count="156">
    <xf numFmtId="0" fontId="0" fillId="0" borderId="0" xfId="0"/>
    <xf numFmtId="0" fontId="0" fillId="0" borderId="0" xfId="0"/>
    <xf numFmtId="0" fontId="1" fillId="0" borderId="1" xfId="0" applyFont="1" applyBorder="1" applyAlignment="1">
      <alignment horizontal="center"/>
    </xf>
    <xf numFmtId="0" fontId="2" fillId="0" borderId="10" xfId="0" applyFont="1" applyBorder="1"/>
    <xf numFmtId="0" fontId="1" fillId="0" borderId="13" xfId="0" applyFont="1" applyBorder="1"/>
    <xf numFmtId="0" fontId="1" fillId="0" borderId="13" xfId="0" applyFont="1" applyBorder="1" applyAlignment="1">
      <alignment wrapText="1"/>
    </xf>
    <xf numFmtId="0" fontId="1" fillId="0" borderId="14" xfId="0" applyFont="1" applyBorder="1" applyAlignment="1">
      <alignment horizontal="left" vertical="center"/>
    </xf>
    <xf numFmtId="0" fontId="1" fillId="2" borderId="11" xfId="0" applyFont="1" applyFill="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center"/>
    </xf>
    <xf numFmtId="0" fontId="5" fillId="0" borderId="0" xfId="0" applyFont="1"/>
    <xf numFmtId="0" fontId="7" fillId="0" borderId="0" xfId="0" applyFont="1"/>
    <xf numFmtId="0" fontId="10" fillId="0" borderId="1" xfId="0" applyFont="1" applyBorder="1" applyAlignment="1">
      <alignment horizontal="center"/>
    </xf>
    <xf numFmtId="0" fontId="10" fillId="0" borderId="12" xfId="0" applyFont="1" applyBorder="1" applyAlignment="1">
      <alignment horizontal="center"/>
    </xf>
    <xf numFmtId="0" fontId="11" fillId="0" borderId="10" xfId="0" applyFont="1" applyBorder="1"/>
    <xf numFmtId="0" fontId="10" fillId="0" borderId="13" xfId="0" applyFont="1" applyBorder="1"/>
    <xf numFmtId="0" fontId="10" fillId="0" borderId="13" xfId="0" applyFont="1" applyBorder="1" applyAlignment="1">
      <alignment wrapText="1"/>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0" fillId="2" borderId="11" xfId="0" applyFont="1" applyFill="1" applyBorder="1" applyAlignment="1">
      <alignment horizontal="left" vertical="center"/>
    </xf>
    <xf numFmtId="0" fontId="10" fillId="0" borderId="11" xfId="0" applyFont="1" applyBorder="1" applyAlignment="1">
      <alignment horizontal="left" vertical="center"/>
    </xf>
    <xf numFmtId="0" fontId="13" fillId="0" borderId="0" xfId="0" applyFont="1"/>
    <xf numFmtId="0" fontId="9" fillId="0" borderId="0" xfId="0" applyFont="1"/>
    <xf numFmtId="0" fontId="9" fillId="0" borderId="0" xfId="0" applyFont="1" applyBorder="1" applyAlignment="1">
      <alignment horizontal="left" vertical="center"/>
    </xf>
    <xf numFmtId="0" fontId="10" fillId="0" borderId="0" xfId="0" applyFont="1" applyBorder="1" applyAlignment="1">
      <alignment horizontal="left"/>
    </xf>
    <xf numFmtId="0" fontId="9" fillId="0" borderId="0" xfId="0" applyFont="1" applyBorder="1" applyAlignment="1">
      <alignment horizontal="left"/>
    </xf>
    <xf numFmtId="0" fontId="10" fillId="0" borderId="0" xfId="0" applyFont="1" applyBorder="1" applyAlignment="1">
      <alignment horizontal="center"/>
    </xf>
    <xf numFmtId="0" fontId="9" fillId="0" borderId="0" xfId="0" applyFont="1" applyBorder="1" applyAlignment="1">
      <alignment horizontal="center"/>
    </xf>
    <xf numFmtId="0" fontId="9" fillId="0" borderId="19" xfId="0" applyFont="1" applyBorder="1" applyAlignment="1">
      <alignment horizontal="left" vertical="center"/>
    </xf>
    <xf numFmtId="0" fontId="10" fillId="0" borderId="20" xfId="0" applyFont="1" applyBorder="1" applyAlignment="1">
      <alignment horizontal="left"/>
    </xf>
    <xf numFmtId="0" fontId="9" fillId="0" borderId="21" xfId="0" applyFont="1" applyBorder="1" applyAlignment="1">
      <alignment horizontal="center"/>
    </xf>
    <xf numFmtId="0" fontId="14" fillId="0" borderId="20" xfId="0" applyFont="1" applyBorder="1" applyAlignment="1">
      <alignment horizontal="left"/>
    </xf>
    <xf numFmtId="0" fontId="14" fillId="0" borderId="0" xfId="0" applyFont="1" applyBorder="1" applyAlignment="1">
      <alignment horizontal="left"/>
    </xf>
    <xf numFmtId="0" fontId="13" fillId="0" borderId="0" xfId="0" applyFont="1" applyBorder="1" applyAlignment="1">
      <alignment horizontal="left"/>
    </xf>
    <xf numFmtId="0" fontId="14" fillId="0" borderId="0" xfId="0" applyFont="1" applyBorder="1" applyAlignment="1">
      <alignment horizontal="center"/>
    </xf>
    <xf numFmtId="0" fontId="13" fillId="0" borderId="0" xfId="0" applyFont="1" applyBorder="1" applyAlignment="1">
      <alignment horizontal="center"/>
    </xf>
    <xf numFmtId="0" fontId="13" fillId="0" borderId="21" xfId="0" applyFont="1" applyBorder="1" applyAlignment="1">
      <alignment horizontal="center"/>
    </xf>
    <xf numFmtId="0" fontId="14" fillId="0" borderId="19" xfId="0" applyFont="1" applyBorder="1" applyAlignment="1">
      <alignment horizontal="left" vertical="center"/>
    </xf>
    <xf numFmtId="0" fontId="1" fillId="0" borderId="13" xfId="0" applyFont="1" applyBorder="1" applyAlignment="1">
      <alignment horizontal="left" vertical="center"/>
    </xf>
    <xf numFmtId="0" fontId="10" fillId="0" borderId="13" xfId="0" applyFont="1" applyBorder="1" applyAlignment="1">
      <alignment horizontal="left" vertical="center"/>
    </xf>
    <xf numFmtId="0" fontId="0" fillId="0" borderId="19" xfId="0" applyFont="1" applyBorder="1" applyAlignment="1">
      <alignment horizontal="left" vertical="center"/>
    </xf>
    <xf numFmtId="0" fontId="1" fillId="0" borderId="20" xfId="0" applyFont="1" applyBorder="1" applyAlignment="1">
      <alignment horizontal="left"/>
    </xf>
    <xf numFmtId="0" fontId="1" fillId="0" borderId="0" xfId="0" applyFont="1" applyBorder="1" applyAlignment="1">
      <alignment horizontal="left"/>
    </xf>
    <xf numFmtId="0" fontId="0" fillId="0" borderId="0" xfId="0" applyFont="1" applyBorder="1" applyAlignment="1">
      <alignment horizontal="left"/>
    </xf>
    <xf numFmtId="0" fontId="1" fillId="0" borderId="0" xfId="0" applyFont="1"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applyFont="1"/>
    <xf numFmtId="0" fontId="13" fillId="0" borderId="19" xfId="0" applyFont="1" applyBorder="1" applyAlignment="1">
      <alignment horizontal="left" vertical="center"/>
    </xf>
    <xf numFmtId="0" fontId="0" fillId="0" borderId="0" xfId="0" applyAlignment="1"/>
    <xf numFmtId="0" fontId="0" fillId="0" borderId="0" xfId="0" applyFont="1" applyBorder="1" applyAlignment="1">
      <alignment horizontal="left" vertical="center"/>
    </xf>
    <xf numFmtId="0" fontId="13" fillId="0" borderId="0" xfId="0" applyFont="1" applyBorder="1" applyAlignment="1">
      <alignment horizontal="left" vertical="center"/>
    </xf>
    <xf numFmtId="0" fontId="11" fillId="0" borderId="10" xfId="0" applyFont="1" applyBorder="1" applyAlignment="1">
      <alignment wrapText="1"/>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0" fillId="2" borderId="11"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1" xfId="0" applyFont="1" applyBorder="1" applyAlignment="1">
      <alignment horizontal="center" wrapText="1"/>
    </xf>
    <xf numFmtId="0" fontId="10" fillId="0" borderId="12" xfId="0" applyFont="1" applyBorder="1" applyAlignment="1">
      <alignment horizontal="center" wrapText="1"/>
    </xf>
    <xf numFmtId="0" fontId="9" fillId="0" borderId="0" xfId="0" applyFont="1" applyAlignment="1">
      <alignment wrapText="1"/>
    </xf>
    <xf numFmtId="0" fontId="10" fillId="0" borderId="13" xfId="0" applyFont="1" applyBorder="1" applyAlignment="1">
      <alignment horizontal="left" vertical="center"/>
    </xf>
    <xf numFmtId="0" fontId="10" fillId="0" borderId="13" xfId="0" applyFont="1" applyBorder="1" applyAlignment="1"/>
    <xf numFmtId="0" fontId="10" fillId="0" borderId="17" xfId="0" applyFont="1" applyBorder="1" applyAlignment="1">
      <alignment horizontal="left"/>
    </xf>
    <xf numFmtId="0" fontId="10" fillId="0" borderId="9" xfId="0" applyFont="1" applyBorder="1" applyAlignment="1">
      <alignment horizontal="left"/>
    </xf>
    <xf numFmtId="0" fontId="9" fillId="0" borderId="18" xfId="0" applyFont="1" applyBorder="1" applyAlignment="1">
      <alignment horizontal="left"/>
    </xf>
    <xf numFmtId="0" fontId="9" fillId="0" borderId="17" xfId="0" applyFont="1" applyBorder="1" applyAlignment="1">
      <alignment horizontal="center"/>
    </xf>
    <xf numFmtId="0" fontId="9" fillId="0" borderId="6" xfId="0" applyFont="1" applyBorder="1" applyAlignment="1">
      <alignment horizontal="center"/>
    </xf>
    <xf numFmtId="0" fontId="8" fillId="0" borderId="15" xfId="0" applyFont="1" applyBorder="1" applyAlignment="1">
      <alignment horizontal="center"/>
    </xf>
    <xf numFmtId="0" fontId="8" fillId="0" borderId="8" xfId="0" applyFont="1" applyBorder="1" applyAlignment="1">
      <alignment horizontal="center"/>
    </xf>
    <xf numFmtId="0" fontId="8" fillId="0" borderId="7" xfId="0" applyFont="1" applyBorder="1" applyAlignment="1">
      <alignment horizont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10" fillId="0" borderId="13" xfId="0" applyFont="1" applyBorder="1" applyAlignment="1">
      <alignment horizontal="left" vertical="center"/>
    </xf>
    <xf numFmtId="0" fontId="9" fillId="0" borderId="16" xfId="0" applyFont="1" applyBorder="1" applyAlignment="1">
      <alignment horizontal="left" vertical="center"/>
    </xf>
    <xf numFmtId="0" fontId="10" fillId="0" borderId="2" xfId="0" applyFont="1" applyBorder="1" applyAlignment="1">
      <alignment horizontal="left"/>
    </xf>
    <xf numFmtId="0" fontId="10" fillId="0" borderId="3" xfId="0" applyFont="1" applyBorder="1" applyAlignment="1">
      <alignment horizontal="left"/>
    </xf>
    <xf numFmtId="0" fontId="9" fillId="0" borderId="4" xfId="0" applyFont="1" applyBorder="1" applyAlignment="1">
      <alignment horizontal="left"/>
    </xf>
    <xf numFmtId="0" fontId="9" fillId="0" borderId="2"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left" wrapText="1"/>
    </xf>
    <xf numFmtId="0" fontId="9" fillId="0" borderId="3" xfId="0" applyFont="1" applyBorder="1" applyAlignment="1">
      <alignment wrapText="1"/>
    </xf>
    <xf numFmtId="0" fontId="9" fillId="0" borderId="5" xfId="0" applyFont="1" applyBorder="1" applyAlignment="1">
      <alignment wrapText="1"/>
    </xf>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5" xfId="0" applyFont="1" applyBorder="1" applyAlignment="1">
      <alignment horizontal="center" wrapText="1"/>
    </xf>
    <xf numFmtId="0" fontId="11" fillId="0" borderId="15" xfId="0" applyFont="1" applyBorder="1" applyAlignment="1">
      <alignment horizontal="center"/>
    </xf>
    <xf numFmtId="0" fontId="11" fillId="0" borderId="8" xfId="0" applyFont="1" applyBorder="1" applyAlignment="1">
      <alignment horizontal="center"/>
    </xf>
    <xf numFmtId="0" fontId="11" fillId="0" borderId="7"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 xfId="0" applyFont="1" applyBorder="1" applyAlignment="1">
      <alignment horizont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9" fillId="0" borderId="3" xfId="0" applyFont="1" applyBorder="1" applyAlignment="1">
      <alignment horizontal="left" wrapText="1"/>
    </xf>
    <xf numFmtId="0" fontId="9" fillId="0" borderId="5" xfId="0" applyFont="1" applyBorder="1" applyAlignment="1">
      <alignment horizontal="left" wrapText="1"/>
    </xf>
    <xf numFmtId="0" fontId="10" fillId="0" borderId="13" xfId="0" applyFont="1" applyBorder="1" applyAlignment="1">
      <alignment horizontal="left" vertical="center" wrapText="1"/>
    </xf>
    <xf numFmtId="0" fontId="9" fillId="0" borderId="16" xfId="0" applyFont="1" applyBorder="1" applyAlignment="1">
      <alignment horizontal="left" vertical="center" wrapText="1"/>
    </xf>
    <xf numFmtId="0" fontId="12" fillId="0" borderId="8" xfId="0" applyFont="1" applyBorder="1" applyAlignment="1">
      <alignment horizontal="center"/>
    </xf>
    <xf numFmtId="0" fontId="12" fillId="0" borderId="7" xfId="0" applyFont="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10" fillId="0" borderId="4" xfId="0" applyFont="1" applyBorder="1" applyAlignment="1">
      <alignment horizontal="left"/>
    </xf>
    <xf numFmtId="0" fontId="10" fillId="0" borderId="16" xfId="0" applyFont="1" applyBorder="1" applyAlignment="1">
      <alignment horizontal="left" vertical="center"/>
    </xf>
    <xf numFmtId="0" fontId="10" fillId="0" borderId="2" xfId="0" applyFont="1" applyBorder="1" applyAlignment="1">
      <alignment horizontal="left" wrapText="1"/>
    </xf>
    <xf numFmtId="0" fontId="10" fillId="0" borderId="3" xfId="0" applyFont="1" applyBorder="1" applyAlignment="1">
      <alignment horizontal="left" wrapText="1"/>
    </xf>
    <xf numFmtId="0" fontId="9" fillId="0" borderId="4" xfId="0" applyFont="1" applyBorder="1" applyAlignment="1">
      <alignment horizontal="left" wrapText="1"/>
    </xf>
    <xf numFmtId="0" fontId="9" fillId="0" borderId="2" xfId="0" applyFont="1" applyBorder="1" applyAlignment="1">
      <alignment horizontal="center" wrapText="1"/>
    </xf>
    <xf numFmtId="0" fontId="9" fillId="0" borderId="5" xfId="0" applyFont="1" applyBorder="1" applyAlignment="1">
      <alignment horizontal="center" wrapText="1"/>
    </xf>
    <xf numFmtId="0" fontId="10" fillId="0" borderId="17" xfId="0" applyFont="1" applyBorder="1" applyAlignment="1">
      <alignment horizontal="left" wrapText="1"/>
    </xf>
    <xf numFmtId="0" fontId="10" fillId="0" borderId="9" xfId="0" applyFont="1" applyBorder="1" applyAlignment="1">
      <alignment horizontal="left" wrapText="1"/>
    </xf>
    <xf numFmtId="0" fontId="9" fillId="0" borderId="18" xfId="0" applyFont="1" applyBorder="1" applyAlignment="1">
      <alignment horizontal="left" wrapText="1"/>
    </xf>
    <xf numFmtId="0" fontId="9" fillId="0" borderId="17" xfId="0" applyFont="1" applyBorder="1" applyAlignment="1">
      <alignment horizontal="center" wrapText="1"/>
    </xf>
    <xf numFmtId="0" fontId="9" fillId="0" borderId="6" xfId="0" applyFont="1" applyBorder="1" applyAlignment="1">
      <alignment horizontal="center" wrapText="1"/>
    </xf>
    <xf numFmtId="0" fontId="8" fillId="0" borderId="15" xfId="0" applyFont="1" applyBorder="1" applyAlignment="1">
      <alignment horizontal="center" wrapText="1"/>
    </xf>
    <xf numFmtId="0" fontId="8" fillId="0" borderId="8" xfId="0" applyFont="1" applyBorder="1" applyAlignment="1">
      <alignment horizontal="center" wrapText="1"/>
    </xf>
    <xf numFmtId="0" fontId="8" fillId="0" borderId="7" xfId="0" applyFont="1" applyBorder="1" applyAlignment="1">
      <alignment horizontal="center" wrapText="1"/>
    </xf>
    <xf numFmtId="0" fontId="10" fillId="0" borderId="18" xfId="0" applyFont="1" applyBorder="1" applyAlignment="1">
      <alignment horizontal="left"/>
    </xf>
    <xf numFmtId="0" fontId="9" fillId="0" borderId="22" xfId="0" applyFont="1" applyBorder="1" applyAlignment="1"/>
    <xf numFmtId="0" fontId="15" fillId="0" borderId="2" xfId="0" applyFont="1" applyBorder="1" applyAlignment="1">
      <alignment horizont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1" fillId="0" borderId="13" xfId="0" applyFont="1" applyBorder="1" applyAlignment="1">
      <alignment horizontal="left" vertical="center"/>
    </xf>
    <xf numFmtId="0" fontId="0" fillId="0" borderId="16" xfId="0" applyFont="1" applyBorder="1" applyAlignment="1">
      <alignment horizontal="left" vertical="center"/>
    </xf>
    <xf numFmtId="0" fontId="1" fillId="0" borderId="2" xfId="0" applyFont="1" applyBorder="1" applyAlignment="1">
      <alignment horizontal="left"/>
    </xf>
    <xf numFmtId="0" fontId="1" fillId="0" borderId="3" xfId="0" applyFont="1" applyBorder="1" applyAlignment="1">
      <alignment horizontal="left"/>
    </xf>
    <xf numFmtId="0" fontId="0" fillId="0" borderId="4" xfId="0" applyFont="1" applyBorder="1" applyAlignment="1">
      <alignment horizontal="left"/>
    </xf>
    <xf numFmtId="0" fontId="0" fillId="0" borderId="2" xfId="0" applyFont="1" applyBorder="1" applyAlignment="1">
      <alignment horizontal="center"/>
    </xf>
    <xf numFmtId="0" fontId="0" fillId="0" borderId="5" xfId="0" applyFont="1" applyBorder="1" applyAlignment="1">
      <alignment horizontal="center"/>
    </xf>
    <xf numFmtId="0" fontId="1" fillId="0" borderId="17" xfId="0" applyFont="1" applyBorder="1" applyAlignment="1">
      <alignment horizontal="left"/>
    </xf>
    <xf numFmtId="0" fontId="1" fillId="0" borderId="9" xfId="0" applyFont="1" applyBorder="1" applyAlignment="1">
      <alignment horizontal="left"/>
    </xf>
    <xf numFmtId="0" fontId="0" fillId="0" borderId="18" xfId="0" applyFont="1" applyBorder="1" applyAlignment="1">
      <alignment horizontal="left"/>
    </xf>
    <xf numFmtId="0" fontId="0" fillId="0" borderId="17" xfId="0" applyFont="1" applyBorder="1" applyAlignment="1">
      <alignment horizontal="center"/>
    </xf>
    <xf numFmtId="0" fontId="0" fillId="0" borderId="6" xfId="0" applyFont="1" applyBorder="1" applyAlignment="1">
      <alignment horizontal="center"/>
    </xf>
    <xf numFmtId="0" fontId="3" fillId="0" borderId="15"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0" fillId="0" borderId="2" xfId="0" applyFont="1" applyBorder="1" applyAlignment="1">
      <alignment horizontal="left" wrapText="1"/>
    </xf>
    <xf numFmtId="0" fontId="0" fillId="0" borderId="3" xfId="0" applyFont="1" applyBorder="1" applyAlignment="1">
      <alignment horizontal="left" wrapText="1"/>
    </xf>
    <xf numFmtId="0" fontId="0" fillId="0" borderId="5" xfId="0" applyFont="1" applyBorder="1" applyAlignment="1">
      <alignment horizontal="left" wrapText="1"/>
    </xf>
    <xf numFmtId="0" fontId="1" fillId="0" borderId="4" xfId="0" applyFont="1" applyBorder="1" applyAlignment="1">
      <alignment horizontal="left"/>
    </xf>
    <xf numFmtId="0" fontId="0" fillId="0" borderId="3" xfId="0" applyFont="1" applyBorder="1" applyAlignment="1">
      <alignment wrapText="1"/>
    </xf>
    <xf numFmtId="0" fontId="0" fillId="0" borderId="5" xfId="0" applyFont="1" applyBorder="1" applyAlignment="1">
      <alignment wrapText="1"/>
    </xf>
    <xf numFmtId="0" fontId="13" fillId="0" borderId="22" xfId="0" applyFont="1" applyBorder="1" applyAlignme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15"/>
  <sheetViews>
    <sheetView topLeftCell="A151" zoomScale="85" zoomScaleNormal="85" workbookViewId="0">
      <selection activeCell="B157" sqref="B157:G157"/>
    </sheetView>
  </sheetViews>
  <sheetFormatPr defaultColWidth="8.88671875" defaultRowHeight="14.4" x14ac:dyDescent="0.3"/>
  <cols>
    <col min="1" max="1" width="26.44140625" style="1" customWidth="1"/>
    <col min="2" max="2" width="19.88671875" style="1" customWidth="1"/>
    <col min="3" max="3" width="14.88671875" style="1" customWidth="1"/>
    <col min="4" max="4" width="10.44140625" style="1" customWidth="1"/>
    <col min="5" max="5" width="19.44140625" style="1" customWidth="1"/>
    <col min="6" max="6" width="35.88671875" style="1" customWidth="1"/>
    <col min="7" max="7" width="16.88671875" style="1" customWidth="1"/>
    <col min="8" max="16384" width="8.88671875" style="1"/>
  </cols>
  <sheetData>
    <row r="1" spans="1:7" ht="21" x14ac:dyDescent="0.4">
      <c r="A1" s="14" t="s">
        <v>27</v>
      </c>
      <c r="B1" s="89" t="s">
        <v>33</v>
      </c>
      <c r="C1" s="90"/>
      <c r="D1" s="90"/>
      <c r="E1" s="90"/>
      <c r="F1" s="90"/>
      <c r="G1" s="91"/>
    </row>
    <row r="2" spans="1:7" ht="18" x14ac:dyDescent="0.35">
      <c r="A2" s="15" t="s">
        <v>5</v>
      </c>
      <c r="B2" s="86" t="s">
        <v>283</v>
      </c>
      <c r="C2" s="84"/>
      <c r="D2" s="84"/>
      <c r="E2" s="84"/>
      <c r="F2" s="84"/>
      <c r="G2" s="85"/>
    </row>
    <row r="3" spans="1:7" ht="34.950000000000003" customHeight="1" x14ac:dyDescent="0.35">
      <c r="A3" s="16" t="s">
        <v>0</v>
      </c>
      <c r="B3" s="92"/>
      <c r="C3" s="93"/>
      <c r="D3" s="93"/>
      <c r="E3" s="93"/>
      <c r="F3" s="93"/>
      <c r="G3" s="94"/>
    </row>
    <row r="4" spans="1:7" ht="27" customHeight="1" x14ac:dyDescent="0.35">
      <c r="A4" s="16" t="s">
        <v>6</v>
      </c>
      <c r="B4" s="95"/>
      <c r="C4" s="96"/>
      <c r="D4" s="96"/>
      <c r="E4" s="96"/>
      <c r="F4" s="96"/>
      <c r="G4" s="97"/>
    </row>
    <row r="5" spans="1:7" ht="50.25" customHeight="1" x14ac:dyDescent="0.3">
      <c r="A5" s="17" t="s">
        <v>1</v>
      </c>
      <c r="B5" s="80" t="s">
        <v>34</v>
      </c>
      <c r="C5" s="81"/>
      <c r="D5" s="81"/>
      <c r="E5" s="81"/>
      <c r="F5" s="81"/>
      <c r="G5" s="82"/>
    </row>
    <row r="6" spans="1:7" ht="189.75" customHeight="1" x14ac:dyDescent="0.3">
      <c r="A6" s="39" t="s">
        <v>7</v>
      </c>
      <c r="B6" s="80" t="s">
        <v>35</v>
      </c>
      <c r="C6" s="98"/>
      <c r="D6" s="98"/>
      <c r="E6" s="98"/>
      <c r="F6" s="98"/>
      <c r="G6" s="99"/>
    </row>
    <row r="7" spans="1:7" x14ac:dyDescent="0.3">
      <c r="A7" s="19" t="s">
        <v>2</v>
      </c>
      <c r="B7" s="70" t="s">
        <v>265</v>
      </c>
      <c r="C7" s="71"/>
      <c r="D7" s="71"/>
      <c r="E7" s="71"/>
      <c r="F7" s="71"/>
      <c r="G7" s="72"/>
    </row>
    <row r="8" spans="1:7" x14ac:dyDescent="0.3">
      <c r="A8" s="20" t="s">
        <v>3</v>
      </c>
      <c r="B8" s="70" t="s">
        <v>11</v>
      </c>
      <c r="C8" s="71"/>
      <c r="D8" s="71"/>
      <c r="E8" s="71"/>
      <c r="F8" s="71"/>
      <c r="G8" s="72"/>
    </row>
    <row r="9" spans="1:7" x14ac:dyDescent="0.3">
      <c r="A9" s="20" t="s">
        <v>4</v>
      </c>
      <c r="B9" s="70" t="s">
        <v>36</v>
      </c>
      <c r="C9" s="71"/>
      <c r="D9" s="71"/>
      <c r="E9" s="71"/>
      <c r="F9" s="71"/>
      <c r="G9" s="72"/>
    </row>
    <row r="10" spans="1:7" x14ac:dyDescent="0.3">
      <c r="A10" s="73" t="s">
        <v>12</v>
      </c>
      <c r="B10" s="75" t="s">
        <v>13</v>
      </c>
      <c r="C10" s="76"/>
      <c r="D10" s="77"/>
      <c r="E10" s="12" t="s">
        <v>16</v>
      </c>
      <c r="F10" s="78" t="s">
        <v>15</v>
      </c>
      <c r="G10" s="79"/>
    </row>
    <row r="11" spans="1:7" ht="15" thickBot="1" x14ac:dyDescent="0.35">
      <c r="A11" s="74"/>
      <c r="B11" s="62" t="s">
        <v>14</v>
      </c>
      <c r="C11" s="63"/>
      <c r="D11" s="64"/>
      <c r="E11" s="13" t="s">
        <v>16</v>
      </c>
      <c r="F11" s="65" t="s">
        <v>17</v>
      </c>
      <c r="G11" s="66"/>
    </row>
    <row r="12" spans="1:7" ht="21" x14ac:dyDescent="0.4">
      <c r="A12" s="14" t="s">
        <v>27</v>
      </c>
      <c r="B12" s="89" t="s">
        <v>8</v>
      </c>
      <c r="C12" s="90"/>
      <c r="D12" s="90"/>
      <c r="E12" s="90"/>
      <c r="F12" s="90"/>
      <c r="G12" s="91"/>
    </row>
    <row r="13" spans="1:7" ht="18" x14ac:dyDescent="0.35">
      <c r="A13" s="15" t="s">
        <v>5</v>
      </c>
      <c r="B13" s="83" t="s">
        <v>284</v>
      </c>
      <c r="C13" s="84"/>
      <c r="D13" s="84"/>
      <c r="E13" s="84"/>
      <c r="F13" s="84"/>
      <c r="G13" s="85"/>
    </row>
    <row r="14" spans="1:7" ht="34.950000000000003" customHeight="1" x14ac:dyDescent="0.35">
      <c r="A14" s="16" t="s">
        <v>0</v>
      </c>
      <c r="B14" s="86"/>
      <c r="C14" s="87"/>
      <c r="D14" s="87"/>
      <c r="E14" s="87"/>
      <c r="F14" s="87"/>
      <c r="G14" s="88"/>
    </row>
    <row r="15" spans="1:7" ht="27" customHeight="1" x14ac:dyDescent="0.35">
      <c r="A15" s="16" t="s">
        <v>6</v>
      </c>
      <c r="B15" s="83"/>
      <c r="C15" s="84"/>
      <c r="D15" s="84"/>
      <c r="E15" s="84"/>
      <c r="F15" s="84"/>
      <c r="G15" s="85"/>
    </row>
    <row r="16" spans="1:7" ht="64.5" customHeight="1" x14ac:dyDescent="0.3">
      <c r="A16" s="17" t="s">
        <v>1</v>
      </c>
      <c r="B16" s="80" t="s">
        <v>9</v>
      </c>
      <c r="C16" s="81"/>
      <c r="D16" s="81"/>
      <c r="E16" s="81"/>
      <c r="F16" s="81"/>
      <c r="G16" s="82"/>
    </row>
    <row r="17" spans="1:7" ht="69" customHeight="1" x14ac:dyDescent="0.3">
      <c r="A17" s="39" t="s">
        <v>7</v>
      </c>
      <c r="B17" s="80" t="s">
        <v>10</v>
      </c>
      <c r="C17" s="81"/>
      <c r="D17" s="81"/>
      <c r="E17" s="81"/>
      <c r="F17" s="81"/>
      <c r="G17" s="82"/>
    </row>
    <row r="18" spans="1:7" x14ac:dyDescent="0.3">
      <c r="A18" s="19" t="s">
        <v>2</v>
      </c>
      <c r="B18" s="70" t="s">
        <v>266</v>
      </c>
      <c r="C18" s="71"/>
      <c r="D18" s="71"/>
      <c r="E18" s="71"/>
      <c r="F18" s="71"/>
      <c r="G18" s="72"/>
    </row>
    <row r="19" spans="1:7" x14ac:dyDescent="0.3">
      <c r="A19" s="20" t="s">
        <v>3</v>
      </c>
      <c r="B19" s="70" t="s">
        <v>11</v>
      </c>
      <c r="C19" s="71"/>
      <c r="D19" s="71"/>
      <c r="E19" s="71"/>
      <c r="F19" s="71"/>
      <c r="G19" s="72"/>
    </row>
    <row r="20" spans="1:7" x14ac:dyDescent="0.3">
      <c r="A20" s="20" t="s">
        <v>4</v>
      </c>
      <c r="B20" s="70" t="s">
        <v>69</v>
      </c>
      <c r="C20" s="71"/>
      <c r="D20" s="71"/>
      <c r="E20" s="71"/>
      <c r="F20" s="71"/>
      <c r="G20" s="72"/>
    </row>
    <row r="21" spans="1:7" x14ac:dyDescent="0.3">
      <c r="A21" s="73" t="s">
        <v>12</v>
      </c>
      <c r="B21" s="75" t="s">
        <v>13</v>
      </c>
      <c r="C21" s="76"/>
      <c r="D21" s="77"/>
      <c r="E21" s="12" t="s">
        <v>16</v>
      </c>
      <c r="F21" s="78" t="s">
        <v>15</v>
      </c>
      <c r="G21" s="79"/>
    </row>
    <row r="22" spans="1:7" ht="15" thickBot="1" x14ac:dyDescent="0.35">
      <c r="A22" s="74"/>
      <c r="B22" s="62" t="s">
        <v>14</v>
      </c>
      <c r="C22" s="63"/>
      <c r="D22" s="64"/>
      <c r="E22" s="13" t="s">
        <v>16</v>
      </c>
      <c r="F22" s="65" t="s">
        <v>17</v>
      </c>
      <c r="G22" s="66"/>
    </row>
    <row r="23" spans="1:7" ht="15" thickBot="1" x14ac:dyDescent="0.35">
      <c r="A23" s="22"/>
      <c r="B23" s="22"/>
      <c r="C23" s="22"/>
      <c r="D23" s="22"/>
      <c r="E23" s="22"/>
      <c r="F23" s="22"/>
      <c r="G23" s="22"/>
    </row>
    <row r="24" spans="1:7" ht="21" x14ac:dyDescent="0.4">
      <c r="A24" s="14" t="s">
        <v>28</v>
      </c>
      <c r="B24" s="89" t="s">
        <v>19</v>
      </c>
      <c r="C24" s="90"/>
      <c r="D24" s="90"/>
      <c r="E24" s="90"/>
      <c r="F24" s="90"/>
      <c r="G24" s="91"/>
    </row>
    <row r="25" spans="1:7" ht="18" x14ac:dyDescent="0.35">
      <c r="A25" s="15" t="s">
        <v>5</v>
      </c>
      <c r="B25" s="83" t="s">
        <v>284</v>
      </c>
      <c r="C25" s="84"/>
      <c r="D25" s="84"/>
      <c r="E25" s="84"/>
      <c r="F25" s="84"/>
      <c r="G25" s="85"/>
    </row>
    <row r="26" spans="1:7" ht="18" x14ac:dyDescent="0.35">
      <c r="A26" s="16" t="s">
        <v>0</v>
      </c>
      <c r="B26" s="86"/>
      <c r="C26" s="87"/>
      <c r="D26" s="87"/>
      <c r="E26" s="87"/>
      <c r="F26" s="87"/>
      <c r="G26" s="88"/>
    </row>
    <row r="27" spans="1:7" ht="29.4" x14ac:dyDescent="0.35">
      <c r="A27" s="16" t="s">
        <v>6</v>
      </c>
      <c r="B27" s="83"/>
      <c r="C27" s="84"/>
      <c r="D27" s="84"/>
      <c r="E27" s="84"/>
      <c r="F27" s="84"/>
      <c r="G27" s="85"/>
    </row>
    <row r="28" spans="1:7" ht="33.75" customHeight="1" x14ac:dyDescent="0.3">
      <c r="A28" s="17" t="s">
        <v>1</v>
      </c>
      <c r="B28" s="80" t="s">
        <v>18</v>
      </c>
      <c r="C28" s="81"/>
      <c r="D28" s="81"/>
      <c r="E28" s="81"/>
      <c r="F28" s="81"/>
      <c r="G28" s="82"/>
    </row>
    <row r="29" spans="1:7" ht="60.75" customHeight="1" x14ac:dyDescent="0.3">
      <c r="A29" s="39" t="s">
        <v>7</v>
      </c>
      <c r="B29" s="80" t="s">
        <v>121</v>
      </c>
      <c r="C29" s="81"/>
      <c r="D29" s="81"/>
      <c r="E29" s="81"/>
      <c r="F29" s="81"/>
      <c r="G29" s="82"/>
    </row>
    <row r="30" spans="1:7" x14ac:dyDescent="0.3">
      <c r="A30" s="19" t="s">
        <v>2</v>
      </c>
      <c r="B30" s="70"/>
      <c r="C30" s="71"/>
      <c r="D30" s="71"/>
      <c r="E30" s="71"/>
      <c r="F30" s="71"/>
      <c r="G30" s="72"/>
    </row>
    <row r="31" spans="1:7" x14ac:dyDescent="0.3">
      <c r="A31" s="20" t="s">
        <v>3</v>
      </c>
      <c r="B31" s="70" t="s">
        <v>11</v>
      </c>
      <c r="C31" s="71"/>
      <c r="D31" s="71"/>
      <c r="E31" s="71"/>
      <c r="F31" s="71"/>
      <c r="G31" s="72"/>
    </row>
    <row r="32" spans="1:7" x14ac:dyDescent="0.3">
      <c r="A32" s="20" t="s">
        <v>4</v>
      </c>
      <c r="B32" s="70" t="s">
        <v>69</v>
      </c>
      <c r="C32" s="71"/>
      <c r="D32" s="71"/>
      <c r="E32" s="71"/>
      <c r="F32" s="71"/>
      <c r="G32" s="72"/>
    </row>
    <row r="33" spans="1:7" x14ac:dyDescent="0.3">
      <c r="A33" s="73" t="s">
        <v>12</v>
      </c>
      <c r="B33" s="75" t="s">
        <v>13</v>
      </c>
      <c r="C33" s="76"/>
      <c r="D33" s="77"/>
      <c r="E33" s="12" t="s">
        <v>16</v>
      </c>
      <c r="F33" s="78" t="s">
        <v>15</v>
      </c>
      <c r="G33" s="79"/>
    </row>
    <row r="34" spans="1:7" ht="15" thickBot="1" x14ac:dyDescent="0.35">
      <c r="A34" s="74"/>
      <c r="B34" s="62" t="s">
        <v>14</v>
      </c>
      <c r="C34" s="63"/>
      <c r="D34" s="64"/>
      <c r="E34" s="13" t="s">
        <v>16</v>
      </c>
      <c r="F34" s="65" t="s">
        <v>17</v>
      </c>
      <c r="G34" s="66"/>
    </row>
    <row r="35" spans="1:7" ht="15" thickBot="1" x14ac:dyDescent="0.35">
      <c r="A35" s="22"/>
      <c r="B35" s="22"/>
      <c r="C35" s="22"/>
      <c r="D35" s="22"/>
      <c r="E35" s="22"/>
      <c r="F35" s="22"/>
      <c r="G35" s="22"/>
    </row>
    <row r="36" spans="1:7" ht="21" x14ac:dyDescent="0.4">
      <c r="A36" s="14" t="s">
        <v>27</v>
      </c>
      <c r="B36" s="89" t="s">
        <v>20</v>
      </c>
      <c r="C36" s="90"/>
      <c r="D36" s="90"/>
      <c r="E36" s="90"/>
      <c r="F36" s="90"/>
      <c r="G36" s="91"/>
    </row>
    <row r="37" spans="1:7" ht="18" x14ac:dyDescent="0.35">
      <c r="A37" s="15" t="s">
        <v>5</v>
      </c>
      <c r="B37" s="83" t="s">
        <v>284</v>
      </c>
      <c r="C37" s="84"/>
      <c r="D37" s="84"/>
      <c r="E37" s="84"/>
      <c r="F37" s="84"/>
      <c r="G37" s="85"/>
    </row>
    <row r="38" spans="1:7" ht="18" x14ac:dyDescent="0.35">
      <c r="A38" s="16" t="s">
        <v>0</v>
      </c>
      <c r="B38" s="86"/>
      <c r="C38" s="87"/>
      <c r="D38" s="87"/>
      <c r="E38" s="87"/>
      <c r="F38" s="87"/>
      <c r="G38" s="88"/>
    </row>
    <row r="39" spans="1:7" ht="29.4" x14ac:dyDescent="0.35">
      <c r="A39" s="16" t="s">
        <v>6</v>
      </c>
      <c r="B39" s="83"/>
      <c r="C39" s="84"/>
      <c r="D39" s="84"/>
      <c r="E39" s="84"/>
      <c r="F39" s="84"/>
      <c r="G39" s="85"/>
    </row>
    <row r="40" spans="1:7" ht="59.25" customHeight="1" x14ac:dyDescent="0.3">
      <c r="A40" s="17" t="s">
        <v>1</v>
      </c>
      <c r="B40" s="80" t="s">
        <v>21</v>
      </c>
      <c r="C40" s="81"/>
      <c r="D40" s="81"/>
      <c r="E40" s="81"/>
      <c r="F40" s="81"/>
      <c r="G40" s="82"/>
    </row>
    <row r="41" spans="1:7" ht="102" customHeight="1" x14ac:dyDescent="0.3">
      <c r="A41" s="39" t="s">
        <v>7</v>
      </c>
      <c r="B41" s="80" t="s">
        <v>22</v>
      </c>
      <c r="C41" s="81"/>
      <c r="D41" s="81"/>
      <c r="E41" s="81"/>
      <c r="F41" s="81"/>
      <c r="G41" s="82"/>
    </row>
    <row r="42" spans="1:7" x14ac:dyDescent="0.3">
      <c r="A42" s="19" t="s">
        <v>2</v>
      </c>
      <c r="B42" s="70"/>
      <c r="C42" s="71"/>
      <c r="D42" s="71"/>
      <c r="E42" s="71"/>
      <c r="F42" s="71"/>
      <c r="G42" s="72"/>
    </row>
    <row r="43" spans="1:7" x14ac:dyDescent="0.3">
      <c r="A43" s="20" t="s">
        <v>3</v>
      </c>
      <c r="B43" s="70" t="s">
        <v>11</v>
      </c>
      <c r="C43" s="71"/>
      <c r="D43" s="71"/>
      <c r="E43" s="71"/>
      <c r="F43" s="71"/>
      <c r="G43" s="72"/>
    </row>
    <row r="44" spans="1:7" x14ac:dyDescent="0.3">
      <c r="A44" s="20" t="s">
        <v>4</v>
      </c>
      <c r="B44" s="70" t="s">
        <v>70</v>
      </c>
      <c r="C44" s="71"/>
      <c r="D44" s="71"/>
      <c r="E44" s="71"/>
      <c r="F44" s="71"/>
      <c r="G44" s="72"/>
    </row>
    <row r="45" spans="1:7" x14ac:dyDescent="0.3">
      <c r="A45" s="73" t="s">
        <v>12</v>
      </c>
      <c r="B45" s="75" t="s">
        <v>13</v>
      </c>
      <c r="C45" s="76"/>
      <c r="D45" s="77"/>
      <c r="E45" s="12" t="s">
        <v>16</v>
      </c>
      <c r="F45" s="78" t="s">
        <v>15</v>
      </c>
      <c r="G45" s="79"/>
    </row>
    <row r="46" spans="1:7" ht="15" thickBot="1" x14ac:dyDescent="0.35">
      <c r="A46" s="74"/>
      <c r="B46" s="62" t="s">
        <v>14</v>
      </c>
      <c r="C46" s="63"/>
      <c r="D46" s="64"/>
      <c r="E46" s="13" t="s">
        <v>16</v>
      </c>
      <c r="F46" s="65" t="s">
        <v>17</v>
      </c>
      <c r="G46" s="66"/>
    </row>
    <row r="47" spans="1:7" ht="15" thickBot="1" x14ac:dyDescent="0.35">
      <c r="A47" s="22"/>
      <c r="B47" s="22"/>
      <c r="C47" s="22"/>
      <c r="D47" s="22"/>
      <c r="E47" s="22"/>
      <c r="F47" s="22"/>
      <c r="G47" s="22"/>
    </row>
    <row r="48" spans="1:7" ht="21" x14ac:dyDescent="0.4">
      <c r="A48" s="14" t="s">
        <v>27</v>
      </c>
      <c r="B48" s="89" t="s">
        <v>23</v>
      </c>
      <c r="C48" s="90"/>
      <c r="D48" s="90"/>
      <c r="E48" s="90"/>
      <c r="F48" s="90"/>
      <c r="G48" s="91"/>
    </row>
    <row r="49" spans="1:7" ht="18" x14ac:dyDescent="0.35">
      <c r="A49" s="15" t="s">
        <v>5</v>
      </c>
      <c r="B49" s="83" t="s">
        <v>284</v>
      </c>
      <c r="C49" s="84"/>
      <c r="D49" s="84"/>
      <c r="E49" s="84"/>
      <c r="F49" s="84"/>
      <c r="G49" s="85"/>
    </row>
    <row r="50" spans="1:7" ht="18" x14ac:dyDescent="0.35">
      <c r="A50" s="16" t="s">
        <v>0</v>
      </c>
      <c r="B50" s="86"/>
      <c r="C50" s="87"/>
      <c r="D50" s="87"/>
      <c r="E50" s="87"/>
      <c r="F50" s="87"/>
      <c r="G50" s="88"/>
    </row>
    <row r="51" spans="1:7" ht="29.4" x14ac:dyDescent="0.35">
      <c r="A51" s="16" t="s">
        <v>6</v>
      </c>
      <c r="B51" s="83"/>
      <c r="C51" s="84"/>
      <c r="D51" s="84"/>
      <c r="E51" s="84"/>
      <c r="F51" s="84"/>
      <c r="G51" s="85"/>
    </row>
    <row r="52" spans="1:7" ht="64.5" customHeight="1" x14ac:dyDescent="0.3">
      <c r="A52" s="17" t="s">
        <v>1</v>
      </c>
      <c r="B52" s="80" t="s">
        <v>24</v>
      </c>
      <c r="C52" s="81"/>
      <c r="D52" s="81"/>
      <c r="E52" s="81"/>
      <c r="F52" s="81"/>
      <c r="G52" s="82"/>
    </row>
    <row r="53" spans="1:7" ht="42" customHeight="1" x14ac:dyDescent="0.3">
      <c r="A53" s="39" t="s">
        <v>7</v>
      </c>
      <c r="B53" s="80" t="s">
        <v>26</v>
      </c>
      <c r="C53" s="81"/>
      <c r="D53" s="81"/>
      <c r="E53" s="81"/>
      <c r="F53" s="81"/>
      <c r="G53" s="82"/>
    </row>
    <row r="54" spans="1:7" x14ac:dyDescent="0.3">
      <c r="A54" s="19" t="s">
        <v>2</v>
      </c>
      <c r="B54" s="70" t="s">
        <v>267</v>
      </c>
      <c r="C54" s="71"/>
      <c r="D54" s="71"/>
      <c r="E54" s="71"/>
      <c r="F54" s="71"/>
      <c r="G54" s="72"/>
    </row>
    <row r="55" spans="1:7" x14ac:dyDescent="0.3">
      <c r="A55" s="20" t="s">
        <v>3</v>
      </c>
      <c r="B55" s="70" t="s">
        <v>11</v>
      </c>
      <c r="C55" s="71"/>
      <c r="D55" s="71"/>
      <c r="E55" s="71"/>
      <c r="F55" s="71"/>
      <c r="G55" s="72"/>
    </row>
    <row r="56" spans="1:7" x14ac:dyDescent="0.3">
      <c r="A56" s="20" t="s">
        <v>4</v>
      </c>
      <c r="B56" s="70" t="s">
        <v>71</v>
      </c>
      <c r="C56" s="71"/>
      <c r="D56" s="71"/>
      <c r="E56" s="71"/>
      <c r="F56" s="71"/>
      <c r="G56" s="72"/>
    </row>
    <row r="57" spans="1:7" x14ac:dyDescent="0.3">
      <c r="A57" s="73" t="s">
        <v>12</v>
      </c>
      <c r="B57" s="75" t="s">
        <v>13</v>
      </c>
      <c r="C57" s="76"/>
      <c r="D57" s="77"/>
      <c r="E57" s="12" t="s">
        <v>16</v>
      </c>
      <c r="F57" s="78" t="s">
        <v>15</v>
      </c>
      <c r="G57" s="79"/>
    </row>
    <row r="58" spans="1:7" ht="15" thickBot="1" x14ac:dyDescent="0.35">
      <c r="A58" s="74"/>
      <c r="B58" s="62" t="s">
        <v>14</v>
      </c>
      <c r="C58" s="63"/>
      <c r="D58" s="64"/>
      <c r="E58" s="13" t="s">
        <v>16</v>
      </c>
      <c r="F58" s="65" t="s">
        <v>25</v>
      </c>
      <c r="G58" s="66"/>
    </row>
    <row r="59" spans="1:7" ht="15" thickBot="1" x14ac:dyDescent="0.35">
      <c r="A59" s="22"/>
      <c r="B59" s="22"/>
      <c r="C59" s="22"/>
      <c r="D59" s="22"/>
      <c r="E59" s="22"/>
      <c r="F59" s="22"/>
      <c r="G59" s="22"/>
    </row>
    <row r="60" spans="1:7" ht="21" x14ac:dyDescent="0.4">
      <c r="A60" s="14" t="s">
        <v>27</v>
      </c>
      <c r="B60" s="89" t="s">
        <v>118</v>
      </c>
      <c r="C60" s="90"/>
      <c r="D60" s="90"/>
      <c r="E60" s="90"/>
      <c r="F60" s="90"/>
      <c r="G60" s="91"/>
    </row>
    <row r="61" spans="1:7" ht="18" x14ac:dyDescent="0.35">
      <c r="A61" s="15" t="s">
        <v>5</v>
      </c>
      <c r="B61" s="83" t="s">
        <v>284</v>
      </c>
      <c r="C61" s="84"/>
      <c r="D61" s="84"/>
      <c r="E61" s="84"/>
      <c r="F61" s="84"/>
      <c r="G61" s="85"/>
    </row>
    <row r="62" spans="1:7" ht="18" x14ac:dyDescent="0.35">
      <c r="A62" s="61" t="s">
        <v>0</v>
      </c>
      <c r="B62" s="86" t="s">
        <v>285</v>
      </c>
      <c r="C62" s="87"/>
      <c r="D62" s="87"/>
      <c r="E62" s="87"/>
      <c r="F62" s="87"/>
      <c r="G62" s="88"/>
    </row>
    <row r="63" spans="1:7" ht="29.4" x14ac:dyDescent="0.35">
      <c r="A63" s="16" t="s">
        <v>6</v>
      </c>
      <c r="B63" s="83"/>
      <c r="C63" s="84"/>
      <c r="D63" s="84"/>
      <c r="E63" s="84"/>
      <c r="F63" s="84"/>
      <c r="G63" s="85"/>
    </row>
    <row r="64" spans="1:7" ht="63" customHeight="1" x14ac:dyDescent="0.3">
      <c r="A64" s="17" t="s">
        <v>1</v>
      </c>
      <c r="B64" s="80" t="s">
        <v>29</v>
      </c>
      <c r="C64" s="81"/>
      <c r="D64" s="81"/>
      <c r="E64" s="81"/>
      <c r="F64" s="81"/>
      <c r="G64" s="82"/>
    </row>
    <row r="65" spans="1:7" ht="170.25" customHeight="1" x14ac:dyDescent="0.3">
      <c r="A65" s="39" t="s">
        <v>7</v>
      </c>
      <c r="B65" s="80" t="s">
        <v>262</v>
      </c>
      <c r="C65" s="81"/>
      <c r="D65" s="81"/>
      <c r="E65" s="81"/>
      <c r="F65" s="81"/>
      <c r="G65" s="82"/>
    </row>
    <row r="66" spans="1:7" x14ac:dyDescent="0.3">
      <c r="A66" s="19" t="s">
        <v>2</v>
      </c>
      <c r="B66" s="70" t="s">
        <v>268</v>
      </c>
      <c r="C66" s="71"/>
      <c r="D66" s="71"/>
      <c r="E66" s="71"/>
      <c r="F66" s="71"/>
      <c r="G66" s="72"/>
    </row>
    <row r="67" spans="1:7" x14ac:dyDescent="0.3">
      <c r="A67" s="20" t="s">
        <v>3</v>
      </c>
      <c r="B67" s="70" t="s">
        <v>11</v>
      </c>
      <c r="C67" s="71"/>
      <c r="D67" s="71"/>
      <c r="E67" s="71"/>
      <c r="F67" s="71"/>
      <c r="G67" s="72"/>
    </row>
    <row r="68" spans="1:7" x14ac:dyDescent="0.3">
      <c r="A68" s="20" t="s">
        <v>4</v>
      </c>
      <c r="B68" s="70" t="s">
        <v>30</v>
      </c>
      <c r="C68" s="71"/>
      <c r="D68" s="71"/>
      <c r="E68" s="71"/>
      <c r="F68" s="71"/>
      <c r="G68" s="72"/>
    </row>
    <row r="69" spans="1:7" x14ac:dyDescent="0.3">
      <c r="A69" s="73" t="s">
        <v>12</v>
      </c>
      <c r="B69" s="75" t="s">
        <v>13</v>
      </c>
      <c r="C69" s="76"/>
      <c r="D69" s="77"/>
      <c r="E69" s="12" t="s">
        <v>16</v>
      </c>
      <c r="F69" s="78" t="s">
        <v>15</v>
      </c>
      <c r="G69" s="79"/>
    </row>
    <row r="70" spans="1:7" ht="15" thickBot="1" x14ac:dyDescent="0.35">
      <c r="A70" s="74"/>
      <c r="B70" s="62" t="s">
        <v>14</v>
      </c>
      <c r="C70" s="63"/>
      <c r="D70" s="64"/>
      <c r="E70" s="13" t="s">
        <v>16</v>
      </c>
      <c r="F70" s="65" t="s">
        <v>17</v>
      </c>
      <c r="G70" s="66"/>
    </row>
    <row r="71" spans="1:7" ht="15" thickBot="1" x14ac:dyDescent="0.35">
      <c r="A71" s="22"/>
      <c r="B71" s="22"/>
      <c r="C71" s="22"/>
      <c r="D71" s="22"/>
      <c r="E71" s="22"/>
      <c r="F71" s="22"/>
      <c r="G71" s="22"/>
    </row>
    <row r="72" spans="1:7" ht="21" x14ac:dyDescent="0.4">
      <c r="A72" s="14" t="s">
        <v>27</v>
      </c>
      <c r="B72" s="89" t="s">
        <v>31</v>
      </c>
      <c r="C72" s="90"/>
      <c r="D72" s="90"/>
      <c r="E72" s="90"/>
      <c r="F72" s="90"/>
      <c r="G72" s="91"/>
    </row>
    <row r="73" spans="1:7" ht="18" x14ac:dyDescent="0.35">
      <c r="A73" s="15" t="s">
        <v>5</v>
      </c>
      <c r="B73" s="83"/>
      <c r="C73" s="84"/>
      <c r="D73" s="84"/>
      <c r="E73" s="84"/>
      <c r="F73" s="84"/>
      <c r="G73" s="85"/>
    </row>
    <row r="74" spans="1:7" ht="18" x14ac:dyDescent="0.35">
      <c r="A74" s="16" t="s">
        <v>0</v>
      </c>
      <c r="B74" s="86"/>
      <c r="C74" s="87"/>
      <c r="D74" s="87"/>
      <c r="E74" s="87"/>
      <c r="F74" s="87"/>
      <c r="G74" s="88"/>
    </row>
    <row r="75" spans="1:7" ht="29.4" x14ac:dyDescent="0.35">
      <c r="A75" s="16" t="s">
        <v>6</v>
      </c>
      <c r="B75" s="83"/>
      <c r="C75" s="84"/>
      <c r="D75" s="84"/>
      <c r="E75" s="84"/>
      <c r="F75" s="84"/>
      <c r="G75" s="85"/>
    </row>
    <row r="76" spans="1:7" ht="53.25" customHeight="1" x14ac:dyDescent="0.3">
      <c r="A76" s="17" t="s">
        <v>1</v>
      </c>
      <c r="B76" s="80" t="s">
        <v>32</v>
      </c>
      <c r="C76" s="81"/>
      <c r="D76" s="81"/>
      <c r="E76" s="81"/>
      <c r="F76" s="81"/>
      <c r="G76" s="82"/>
    </row>
    <row r="77" spans="1:7" ht="271.5" customHeight="1" x14ac:dyDescent="0.3">
      <c r="A77" s="39" t="s">
        <v>7</v>
      </c>
      <c r="B77" s="80" t="s">
        <v>263</v>
      </c>
      <c r="C77" s="81"/>
      <c r="D77" s="81"/>
      <c r="E77" s="81"/>
      <c r="F77" s="81"/>
      <c r="G77" s="82"/>
    </row>
    <row r="78" spans="1:7" x14ac:dyDescent="0.3">
      <c r="A78" s="19" t="s">
        <v>2</v>
      </c>
      <c r="B78" s="70"/>
      <c r="C78" s="71"/>
      <c r="D78" s="71"/>
      <c r="E78" s="71"/>
      <c r="F78" s="71"/>
      <c r="G78" s="72"/>
    </row>
    <row r="79" spans="1:7" x14ac:dyDescent="0.3">
      <c r="A79" s="20" t="s">
        <v>3</v>
      </c>
      <c r="B79" s="70" t="s">
        <v>11</v>
      </c>
      <c r="C79" s="71"/>
      <c r="D79" s="71"/>
      <c r="E79" s="71"/>
      <c r="F79" s="71"/>
      <c r="G79" s="72"/>
    </row>
    <row r="80" spans="1:7" x14ac:dyDescent="0.3">
      <c r="A80" s="20" t="s">
        <v>4</v>
      </c>
      <c r="B80" s="70" t="s">
        <v>66</v>
      </c>
      <c r="C80" s="71"/>
      <c r="D80" s="71"/>
      <c r="E80" s="71"/>
      <c r="F80" s="71"/>
      <c r="G80" s="72"/>
    </row>
    <row r="81" spans="1:7" x14ac:dyDescent="0.3">
      <c r="A81" s="73" t="s">
        <v>12</v>
      </c>
      <c r="B81" s="75" t="s">
        <v>13</v>
      </c>
      <c r="C81" s="76"/>
      <c r="D81" s="77"/>
      <c r="E81" s="12" t="s">
        <v>16</v>
      </c>
      <c r="F81" s="78" t="s">
        <v>15</v>
      </c>
      <c r="G81" s="79"/>
    </row>
    <row r="82" spans="1:7" ht="15" thickBot="1" x14ac:dyDescent="0.35">
      <c r="A82" s="74"/>
      <c r="B82" s="62" t="s">
        <v>14</v>
      </c>
      <c r="C82" s="63"/>
      <c r="D82" s="64"/>
      <c r="E82" s="13" t="s">
        <v>16</v>
      </c>
      <c r="F82" s="65" t="s">
        <v>17</v>
      </c>
      <c r="G82" s="66"/>
    </row>
    <row r="83" spans="1:7" ht="15" thickBot="1" x14ac:dyDescent="0.35">
      <c r="A83" s="22"/>
      <c r="B83" s="22"/>
      <c r="C83" s="22"/>
      <c r="D83" s="22"/>
      <c r="E83" s="22"/>
      <c r="F83" s="22"/>
      <c r="G83" s="22"/>
    </row>
    <row r="84" spans="1:7" s="10" customFormat="1" ht="21" x14ac:dyDescent="0.4">
      <c r="A84" s="14" t="s">
        <v>27</v>
      </c>
      <c r="B84" s="67" t="s">
        <v>37</v>
      </c>
      <c r="C84" s="68"/>
      <c r="D84" s="68"/>
      <c r="E84" s="68"/>
      <c r="F84" s="68"/>
      <c r="G84" s="69"/>
    </row>
    <row r="85" spans="1:7" s="10" customFormat="1" ht="18" x14ac:dyDescent="0.35">
      <c r="A85" s="15" t="s">
        <v>5</v>
      </c>
      <c r="B85" s="83" t="s">
        <v>284</v>
      </c>
      <c r="C85" s="84"/>
      <c r="D85" s="84"/>
      <c r="E85" s="84"/>
      <c r="F85" s="84"/>
      <c r="G85" s="85"/>
    </row>
    <row r="86" spans="1:7" s="10" customFormat="1" ht="18" x14ac:dyDescent="0.35">
      <c r="A86" s="16" t="s">
        <v>0</v>
      </c>
      <c r="B86" s="86"/>
      <c r="C86" s="87"/>
      <c r="D86" s="87"/>
      <c r="E86" s="87"/>
      <c r="F86" s="87"/>
      <c r="G86" s="88"/>
    </row>
    <row r="87" spans="1:7" s="10" customFormat="1" ht="29.4" x14ac:dyDescent="0.35">
      <c r="A87" s="16" t="s">
        <v>6</v>
      </c>
      <c r="B87" s="83"/>
      <c r="C87" s="84"/>
      <c r="D87" s="84"/>
      <c r="E87" s="84"/>
      <c r="F87" s="84"/>
      <c r="G87" s="85"/>
    </row>
    <row r="88" spans="1:7" s="10" customFormat="1" ht="58.5" customHeight="1" x14ac:dyDescent="0.3">
      <c r="A88" s="17" t="s">
        <v>1</v>
      </c>
      <c r="B88" s="80" t="s">
        <v>38</v>
      </c>
      <c r="C88" s="81"/>
      <c r="D88" s="81"/>
      <c r="E88" s="81"/>
      <c r="F88" s="81"/>
      <c r="G88" s="82"/>
    </row>
    <row r="89" spans="1:7" s="10" customFormat="1" ht="65.25" customHeight="1" x14ac:dyDescent="0.3">
      <c r="A89" s="39" t="s">
        <v>7</v>
      </c>
      <c r="B89" s="80" t="s">
        <v>39</v>
      </c>
      <c r="C89" s="81"/>
      <c r="D89" s="81"/>
      <c r="E89" s="81"/>
      <c r="F89" s="81"/>
      <c r="G89" s="82"/>
    </row>
    <row r="90" spans="1:7" s="10" customFormat="1" x14ac:dyDescent="0.3">
      <c r="A90" s="19" t="s">
        <v>2</v>
      </c>
      <c r="B90" s="70"/>
      <c r="C90" s="71"/>
      <c r="D90" s="71"/>
      <c r="E90" s="71"/>
      <c r="F90" s="71"/>
      <c r="G90" s="72"/>
    </row>
    <row r="91" spans="1:7" s="10" customFormat="1" x14ac:dyDescent="0.3">
      <c r="A91" s="20" t="s">
        <v>3</v>
      </c>
      <c r="B91" s="70" t="s">
        <v>11</v>
      </c>
      <c r="C91" s="71"/>
      <c r="D91" s="71"/>
      <c r="E91" s="71"/>
      <c r="F91" s="71"/>
      <c r="G91" s="72"/>
    </row>
    <row r="92" spans="1:7" s="10" customFormat="1" x14ac:dyDescent="0.3">
      <c r="A92" s="20" t="s">
        <v>4</v>
      </c>
      <c r="B92" s="70" t="s">
        <v>40</v>
      </c>
      <c r="C92" s="71"/>
      <c r="D92" s="71"/>
      <c r="E92" s="71"/>
      <c r="F92" s="71"/>
      <c r="G92" s="72"/>
    </row>
    <row r="93" spans="1:7" s="10" customFormat="1" x14ac:dyDescent="0.3">
      <c r="A93" s="73" t="s">
        <v>12</v>
      </c>
      <c r="B93" s="75" t="s">
        <v>13</v>
      </c>
      <c r="C93" s="76"/>
      <c r="D93" s="77"/>
      <c r="E93" s="12" t="s">
        <v>16</v>
      </c>
      <c r="F93" s="78" t="s">
        <v>15</v>
      </c>
      <c r="G93" s="79"/>
    </row>
    <row r="94" spans="1:7" s="10" customFormat="1" ht="15" thickBot="1" x14ac:dyDescent="0.35">
      <c r="A94" s="74"/>
      <c r="B94" s="62" t="s">
        <v>14</v>
      </c>
      <c r="C94" s="63"/>
      <c r="D94" s="64"/>
      <c r="E94" s="13" t="s">
        <v>16</v>
      </c>
      <c r="F94" s="65" t="s">
        <v>17</v>
      </c>
      <c r="G94" s="66"/>
    </row>
    <row r="95" spans="1:7" ht="15" thickBot="1" x14ac:dyDescent="0.35">
      <c r="A95" s="22"/>
      <c r="B95" s="22"/>
      <c r="C95" s="22"/>
      <c r="D95" s="22"/>
      <c r="E95" s="22"/>
      <c r="F95" s="22"/>
      <c r="G95" s="22"/>
    </row>
    <row r="96" spans="1:7" ht="21" x14ac:dyDescent="0.4">
      <c r="A96" s="14" t="s">
        <v>27</v>
      </c>
      <c r="B96" s="67" t="s">
        <v>41</v>
      </c>
      <c r="C96" s="68"/>
      <c r="D96" s="68"/>
      <c r="E96" s="68"/>
      <c r="F96" s="68"/>
      <c r="G96" s="69"/>
    </row>
    <row r="97" spans="1:7" ht="18" x14ac:dyDescent="0.35">
      <c r="A97" s="15" t="s">
        <v>5</v>
      </c>
      <c r="B97" s="83" t="s">
        <v>284</v>
      </c>
      <c r="C97" s="84"/>
      <c r="D97" s="84"/>
      <c r="E97" s="84"/>
      <c r="F97" s="84"/>
      <c r="G97" s="85"/>
    </row>
    <row r="98" spans="1:7" ht="18" x14ac:dyDescent="0.35">
      <c r="A98" s="16" t="s">
        <v>0</v>
      </c>
      <c r="B98" s="86"/>
      <c r="C98" s="87"/>
      <c r="D98" s="87"/>
      <c r="E98" s="87"/>
      <c r="F98" s="87"/>
      <c r="G98" s="88"/>
    </row>
    <row r="99" spans="1:7" ht="29.4" x14ac:dyDescent="0.35">
      <c r="A99" s="16" t="s">
        <v>6</v>
      </c>
      <c r="B99" s="83"/>
      <c r="C99" s="84"/>
      <c r="D99" s="84"/>
      <c r="E99" s="84"/>
      <c r="F99" s="84"/>
      <c r="G99" s="85"/>
    </row>
    <row r="100" spans="1:7" ht="36" customHeight="1" x14ac:dyDescent="0.3">
      <c r="A100" s="17" t="s">
        <v>1</v>
      </c>
      <c r="B100" s="80" t="s">
        <v>42</v>
      </c>
      <c r="C100" s="81"/>
      <c r="D100" s="81"/>
      <c r="E100" s="81"/>
      <c r="F100" s="81"/>
      <c r="G100" s="82"/>
    </row>
    <row r="101" spans="1:7" ht="57.75" customHeight="1" x14ac:dyDescent="0.3">
      <c r="A101" s="39" t="s">
        <v>7</v>
      </c>
      <c r="B101" s="80" t="s">
        <v>126</v>
      </c>
      <c r="C101" s="81"/>
      <c r="D101" s="81"/>
      <c r="E101" s="81"/>
      <c r="F101" s="81"/>
      <c r="G101" s="82"/>
    </row>
    <row r="102" spans="1:7" x14ac:dyDescent="0.3">
      <c r="A102" s="19" t="s">
        <v>2</v>
      </c>
      <c r="B102" s="70"/>
      <c r="C102" s="71"/>
      <c r="D102" s="71"/>
      <c r="E102" s="71"/>
      <c r="F102" s="71"/>
      <c r="G102" s="72"/>
    </row>
    <row r="103" spans="1:7" x14ac:dyDescent="0.3">
      <c r="A103" s="20" t="s">
        <v>3</v>
      </c>
      <c r="B103" s="70" t="s">
        <v>99</v>
      </c>
      <c r="C103" s="71"/>
      <c r="D103" s="71"/>
      <c r="E103" s="71"/>
      <c r="F103" s="71"/>
      <c r="G103" s="72"/>
    </row>
    <row r="104" spans="1:7" x14ac:dyDescent="0.3">
      <c r="A104" s="20" t="s">
        <v>4</v>
      </c>
      <c r="B104" s="70" t="s">
        <v>43</v>
      </c>
      <c r="C104" s="71"/>
      <c r="D104" s="71"/>
      <c r="E104" s="71"/>
      <c r="F104" s="71"/>
      <c r="G104" s="72"/>
    </row>
    <row r="105" spans="1:7" x14ac:dyDescent="0.3">
      <c r="A105" s="73" t="s">
        <v>12</v>
      </c>
      <c r="B105" s="75"/>
      <c r="C105" s="76"/>
      <c r="D105" s="77"/>
      <c r="E105" s="12"/>
      <c r="F105" s="78"/>
      <c r="G105" s="79"/>
    </row>
    <row r="106" spans="1:7" ht="15" thickBot="1" x14ac:dyDescent="0.35">
      <c r="A106" s="74"/>
      <c r="B106" s="62" t="s">
        <v>14</v>
      </c>
      <c r="C106" s="63"/>
      <c r="D106" s="64"/>
      <c r="E106" s="13" t="s">
        <v>16</v>
      </c>
      <c r="F106" s="65" t="s">
        <v>17</v>
      </c>
      <c r="G106" s="66"/>
    </row>
    <row r="107" spans="1:7" ht="15" thickBot="1" x14ac:dyDescent="0.35">
      <c r="A107" s="22"/>
      <c r="B107" s="22"/>
      <c r="C107" s="22"/>
      <c r="D107" s="22"/>
      <c r="E107" s="22"/>
      <c r="F107" s="22"/>
      <c r="G107" s="22"/>
    </row>
    <row r="108" spans="1:7" ht="21" x14ac:dyDescent="0.4">
      <c r="A108" s="14" t="s">
        <v>27</v>
      </c>
      <c r="B108" s="67" t="s">
        <v>44</v>
      </c>
      <c r="C108" s="68"/>
      <c r="D108" s="68"/>
      <c r="E108" s="68"/>
      <c r="F108" s="68"/>
      <c r="G108" s="69"/>
    </row>
    <row r="109" spans="1:7" ht="18" x14ac:dyDescent="0.35">
      <c r="A109" s="15" t="s">
        <v>5</v>
      </c>
      <c r="B109" s="83" t="s">
        <v>284</v>
      </c>
      <c r="C109" s="84"/>
      <c r="D109" s="84"/>
      <c r="E109" s="84"/>
      <c r="F109" s="84"/>
      <c r="G109" s="85"/>
    </row>
    <row r="110" spans="1:7" ht="18" x14ac:dyDescent="0.35">
      <c r="A110" s="16" t="s">
        <v>0</v>
      </c>
      <c r="B110" s="86"/>
      <c r="C110" s="87"/>
      <c r="D110" s="87"/>
      <c r="E110" s="87"/>
      <c r="F110" s="87"/>
      <c r="G110" s="88"/>
    </row>
    <row r="111" spans="1:7" ht="29.4" x14ac:dyDescent="0.35">
      <c r="A111" s="16" t="s">
        <v>6</v>
      </c>
      <c r="B111" s="83"/>
      <c r="C111" s="84"/>
      <c r="D111" s="84"/>
      <c r="E111" s="84"/>
      <c r="F111" s="84"/>
      <c r="G111" s="85"/>
    </row>
    <row r="112" spans="1:7" ht="47.25" customHeight="1" x14ac:dyDescent="0.3">
      <c r="A112" s="17" t="s">
        <v>1</v>
      </c>
      <c r="B112" s="80" t="s">
        <v>45</v>
      </c>
      <c r="C112" s="81"/>
      <c r="D112" s="81"/>
      <c r="E112" s="81"/>
      <c r="F112" s="81"/>
      <c r="G112" s="82"/>
    </row>
    <row r="113" spans="1:7" ht="38.25" customHeight="1" x14ac:dyDescent="0.3">
      <c r="A113" s="39" t="s">
        <v>7</v>
      </c>
      <c r="B113" s="80" t="s">
        <v>46</v>
      </c>
      <c r="C113" s="81"/>
      <c r="D113" s="81"/>
      <c r="E113" s="81"/>
      <c r="F113" s="81"/>
      <c r="G113" s="82"/>
    </row>
    <row r="114" spans="1:7" x14ac:dyDescent="0.3">
      <c r="A114" s="19" t="s">
        <v>2</v>
      </c>
      <c r="B114" s="70"/>
      <c r="C114" s="71"/>
      <c r="D114" s="71"/>
      <c r="E114" s="71"/>
      <c r="F114" s="71"/>
      <c r="G114" s="72"/>
    </row>
    <row r="115" spans="1:7" x14ac:dyDescent="0.3">
      <c r="A115" s="20" t="s">
        <v>3</v>
      </c>
      <c r="B115" s="70" t="s">
        <v>99</v>
      </c>
      <c r="C115" s="71"/>
      <c r="D115" s="71"/>
      <c r="E115" s="71"/>
      <c r="F115" s="71"/>
      <c r="G115" s="72"/>
    </row>
    <row r="116" spans="1:7" x14ac:dyDescent="0.3">
      <c r="A116" s="20" t="s">
        <v>4</v>
      </c>
      <c r="B116" s="70" t="s">
        <v>47</v>
      </c>
      <c r="C116" s="71"/>
      <c r="D116" s="71"/>
      <c r="E116" s="71"/>
      <c r="F116" s="71"/>
      <c r="G116" s="72"/>
    </row>
    <row r="117" spans="1:7" x14ac:dyDescent="0.3">
      <c r="A117" s="73" t="s">
        <v>12</v>
      </c>
      <c r="B117" s="75"/>
      <c r="C117" s="76"/>
      <c r="D117" s="77"/>
      <c r="E117" s="12"/>
      <c r="F117" s="78"/>
      <c r="G117" s="79"/>
    </row>
    <row r="118" spans="1:7" ht="15" thickBot="1" x14ac:dyDescent="0.35">
      <c r="A118" s="74"/>
      <c r="B118" s="62" t="s">
        <v>14</v>
      </c>
      <c r="C118" s="63"/>
      <c r="D118" s="64"/>
      <c r="E118" s="13" t="s">
        <v>16</v>
      </c>
      <c r="F118" s="65" t="s">
        <v>17</v>
      </c>
      <c r="G118" s="66"/>
    </row>
    <row r="119" spans="1:7" ht="15" thickBot="1" x14ac:dyDescent="0.35">
      <c r="A119" s="22"/>
      <c r="B119" s="22"/>
      <c r="C119" s="22"/>
      <c r="D119" s="22"/>
      <c r="E119" s="22"/>
      <c r="F119" s="22"/>
      <c r="G119" s="22"/>
    </row>
    <row r="120" spans="1:7" s="11" customFormat="1" ht="21" x14ac:dyDescent="0.4">
      <c r="A120" s="14" t="s">
        <v>27</v>
      </c>
      <c r="B120" s="67" t="s">
        <v>48</v>
      </c>
      <c r="C120" s="68"/>
      <c r="D120" s="68"/>
      <c r="E120" s="68"/>
      <c r="F120" s="68"/>
      <c r="G120" s="69"/>
    </row>
    <row r="121" spans="1:7" s="11" customFormat="1" ht="18" x14ac:dyDescent="0.35">
      <c r="A121" s="15" t="s">
        <v>5</v>
      </c>
      <c r="B121" s="83" t="s">
        <v>284</v>
      </c>
      <c r="C121" s="84"/>
      <c r="D121" s="84"/>
      <c r="E121" s="84"/>
      <c r="F121" s="84"/>
      <c r="G121" s="85"/>
    </row>
    <row r="122" spans="1:7" s="11" customFormat="1" ht="18" x14ac:dyDescent="0.35">
      <c r="A122" s="16" t="s">
        <v>0</v>
      </c>
      <c r="B122" s="86"/>
      <c r="C122" s="87"/>
      <c r="D122" s="87"/>
      <c r="E122" s="87"/>
      <c r="F122" s="87"/>
      <c r="G122" s="88"/>
    </row>
    <row r="123" spans="1:7" s="11" customFormat="1" ht="29.4" x14ac:dyDescent="0.35">
      <c r="A123" s="16" t="s">
        <v>6</v>
      </c>
      <c r="B123" s="83"/>
      <c r="C123" s="84"/>
      <c r="D123" s="84"/>
      <c r="E123" s="84"/>
      <c r="F123" s="84"/>
      <c r="G123" s="85"/>
    </row>
    <row r="124" spans="1:7" s="11" customFormat="1" ht="93.75" customHeight="1" x14ac:dyDescent="0.3">
      <c r="A124" s="17" t="s">
        <v>1</v>
      </c>
      <c r="B124" s="80" t="s">
        <v>50</v>
      </c>
      <c r="C124" s="81"/>
      <c r="D124" s="81"/>
      <c r="E124" s="81"/>
      <c r="F124" s="81"/>
      <c r="G124" s="82"/>
    </row>
    <row r="125" spans="1:7" s="11" customFormat="1" ht="56.25" customHeight="1" x14ac:dyDescent="0.3">
      <c r="A125" s="39" t="s">
        <v>7</v>
      </c>
      <c r="B125" s="80" t="s">
        <v>49</v>
      </c>
      <c r="C125" s="81"/>
      <c r="D125" s="81"/>
      <c r="E125" s="81"/>
      <c r="F125" s="81"/>
      <c r="G125" s="82"/>
    </row>
    <row r="126" spans="1:7" s="11" customFormat="1" x14ac:dyDescent="0.3">
      <c r="A126" s="19" t="s">
        <v>2</v>
      </c>
      <c r="B126" s="70"/>
      <c r="C126" s="71"/>
      <c r="D126" s="71"/>
      <c r="E126" s="71"/>
      <c r="F126" s="71"/>
      <c r="G126" s="72"/>
    </row>
    <row r="127" spans="1:7" s="11" customFormat="1" x14ac:dyDescent="0.3">
      <c r="A127" s="20" t="s">
        <v>3</v>
      </c>
      <c r="B127" s="70" t="s">
        <v>99</v>
      </c>
      <c r="C127" s="71"/>
      <c r="D127" s="71"/>
      <c r="E127" s="71"/>
      <c r="F127" s="71"/>
      <c r="G127" s="72"/>
    </row>
    <row r="128" spans="1:7" s="11" customFormat="1" x14ac:dyDescent="0.3">
      <c r="A128" s="20" t="s">
        <v>4</v>
      </c>
      <c r="B128" s="70" t="s">
        <v>51</v>
      </c>
      <c r="C128" s="71"/>
      <c r="D128" s="71"/>
      <c r="E128" s="71"/>
      <c r="F128" s="71"/>
      <c r="G128" s="72"/>
    </row>
    <row r="129" spans="1:7" s="11" customFormat="1" x14ac:dyDescent="0.3">
      <c r="A129" s="73" t="s">
        <v>12</v>
      </c>
      <c r="B129" s="75"/>
      <c r="C129" s="76"/>
      <c r="D129" s="77"/>
      <c r="E129" s="12"/>
      <c r="F129" s="78"/>
      <c r="G129" s="79"/>
    </row>
    <row r="130" spans="1:7" s="11" customFormat="1" ht="15" thickBot="1" x14ac:dyDescent="0.35">
      <c r="A130" s="74"/>
      <c r="B130" s="62" t="s">
        <v>14</v>
      </c>
      <c r="C130" s="63"/>
      <c r="D130" s="64"/>
      <c r="E130" s="13" t="s">
        <v>16</v>
      </c>
      <c r="F130" s="65" t="s">
        <v>17</v>
      </c>
      <c r="G130" s="66"/>
    </row>
    <row r="131" spans="1:7" ht="15" thickBot="1" x14ac:dyDescent="0.35">
      <c r="A131" s="22"/>
      <c r="B131" s="22"/>
      <c r="C131" s="22"/>
      <c r="D131" s="22"/>
      <c r="E131" s="22"/>
      <c r="F131" s="22"/>
      <c r="G131" s="22"/>
    </row>
    <row r="132" spans="1:7" ht="21" x14ac:dyDescent="0.4">
      <c r="A132" s="14" t="s">
        <v>27</v>
      </c>
      <c r="B132" s="67" t="s">
        <v>52</v>
      </c>
      <c r="C132" s="68"/>
      <c r="D132" s="68"/>
      <c r="E132" s="68"/>
      <c r="F132" s="68"/>
      <c r="G132" s="69"/>
    </row>
    <row r="133" spans="1:7" ht="18" x14ac:dyDescent="0.35">
      <c r="A133" s="15" t="s">
        <v>5</v>
      </c>
      <c r="B133" s="83" t="s">
        <v>284</v>
      </c>
      <c r="C133" s="84"/>
      <c r="D133" s="84"/>
      <c r="E133" s="84"/>
      <c r="F133" s="84"/>
      <c r="G133" s="85"/>
    </row>
    <row r="134" spans="1:7" ht="18" x14ac:dyDescent="0.35">
      <c r="A134" s="16" t="s">
        <v>0</v>
      </c>
      <c r="B134" s="86"/>
      <c r="C134" s="87"/>
      <c r="D134" s="87"/>
      <c r="E134" s="87"/>
      <c r="F134" s="87"/>
      <c r="G134" s="88"/>
    </row>
    <row r="135" spans="1:7" ht="29.4" x14ac:dyDescent="0.35">
      <c r="A135" s="16" t="s">
        <v>6</v>
      </c>
      <c r="B135" s="83"/>
      <c r="C135" s="84"/>
      <c r="D135" s="84"/>
      <c r="E135" s="84"/>
      <c r="F135" s="84"/>
      <c r="G135" s="85"/>
    </row>
    <row r="136" spans="1:7" ht="70.5" customHeight="1" x14ac:dyDescent="0.3">
      <c r="A136" s="17" t="s">
        <v>1</v>
      </c>
      <c r="B136" s="80" t="s">
        <v>56</v>
      </c>
      <c r="C136" s="81"/>
      <c r="D136" s="81"/>
      <c r="E136" s="81"/>
      <c r="F136" s="81"/>
      <c r="G136" s="82"/>
    </row>
    <row r="137" spans="1:7" ht="73.5" customHeight="1" x14ac:dyDescent="0.3">
      <c r="A137" s="39" t="s">
        <v>7</v>
      </c>
      <c r="B137" s="80" t="s">
        <v>54</v>
      </c>
      <c r="C137" s="81"/>
      <c r="D137" s="81"/>
      <c r="E137" s="81"/>
      <c r="F137" s="81"/>
      <c r="G137" s="82"/>
    </row>
    <row r="138" spans="1:7" x14ac:dyDescent="0.3">
      <c r="A138" s="19" t="s">
        <v>2</v>
      </c>
      <c r="B138" s="70"/>
      <c r="C138" s="71"/>
      <c r="D138" s="71"/>
      <c r="E138" s="71"/>
      <c r="F138" s="71"/>
      <c r="G138" s="72"/>
    </row>
    <row r="139" spans="1:7" x14ac:dyDescent="0.3">
      <c r="A139" s="20" t="s">
        <v>3</v>
      </c>
      <c r="B139" s="70" t="s">
        <v>99</v>
      </c>
      <c r="C139" s="71"/>
      <c r="D139" s="71"/>
      <c r="E139" s="71"/>
      <c r="F139" s="71"/>
      <c r="G139" s="72"/>
    </row>
    <row r="140" spans="1:7" x14ac:dyDescent="0.3">
      <c r="A140" s="20" t="s">
        <v>4</v>
      </c>
      <c r="B140" s="70" t="s">
        <v>53</v>
      </c>
      <c r="C140" s="71"/>
      <c r="D140" s="71"/>
      <c r="E140" s="71"/>
      <c r="F140" s="71"/>
      <c r="G140" s="72"/>
    </row>
    <row r="141" spans="1:7" x14ac:dyDescent="0.3">
      <c r="A141" s="73" t="s">
        <v>12</v>
      </c>
      <c r="B141" s="75"/>
      <c r="C141" s="76"/>
      <c r="D141" s="77"/>
      <c r="E141" s="12"/>
      <c r="F141" s="78"/>
      <c r="G141" s="79"/>
    </row>
    <row r="142" spans="1:7" ht="15" thickBot="1" x14ac:dyDescent="0.35">
      <c r="A142" s="74"/>
      <c r="B142" s="62" t="s">
        <v>14</v>
      </c>
      <c r="C142" s="63"/>
      <c r="D142" s="64"/>
      <c r="E142" s="13" t="s">
        <v>16</v>
      </c>
      <c r="F142" s="65" t="s">
        <v>17</v>
      </c>
      <c r="G142" s="66"/>
    </row>
    <row r="143" spans="1:7" ht="15" thickBot="1" x14ac:dyDescent="0.35">
      <c r="A143" s="22"/>
      <c r="B143" s="22"/>
      <c r="C143" s="22"/>
      <c r="D143" s="22"/>
      <c r="E143" s="22"/>
      <c r="F143" s="22"/>
      <c r="G143" s="22"/>
    </row>
    <row r="144" spans="1:7" ht="21" x14ac:dyDescent="0.4">
      <c r="A144" s="14" t="s">
        <v>27</v>
      </c>
      <c r="B144" s="67" t="s">
        <v>55</v>
      </c>
      <c r="C144" s="68"/>
      <c r="D144" s="68"/>
      <c r="E144" s="68"/>
      <c r="F144" s="68"/>
      <c r="G144" s="69"/>
    </row>
    <row r="145" spans="1:7" ht="18" x14ac:dyDescent="0.35">
      <c r="A145" s="15" t="s">
        <v>5</v>
      </c>
      <c r="B145" s="83" t="s">
        <v>284</v>
      </c>
      <c r="C145" s="84"/>
      <c r="D145" s="84"/>
      <c r="E145" s="84"/>
      <c r="F145" s="84"/>
      <c r="G145" s="85"/>
    </row>
    <row r="146" spans="1:7" ht="18" x14ac:dyDescent="0.35">
      <c r="A146" s="16" t="s">
        <v>0</v>
      </c>
      <c r="B146" s="86"/>
      <c r="C146" s="87"/>
      <c r="D146" s="87"/>
      <c r="E146" s="87"/>
      <c r="F146" s="87"/>
      <c r="G146" s="88"/>
    </row>
    <row r="147" spans="1:7" ht="29.4" x14ac:dyDescent="0.35">
      <c r="A147" s="16" t="s">
        <v>6</v>
      </c>
      <c r="B147" s="83"/>
      <c r="C147" s="84"/>
      <c r="D147" s="84"/>
      <c r="E147" s="84"/>
      <c r="F147" s="84"/>
      <c r="G147" s="85"/>
    </row>
    <row r="148" spans="1:7" ht="30.75" customHeight="1" x14ac:dyDescent="0.3">
      <c r="A148" s="17" t="s">
        <v>1</v>
      </c>
      <c r="B148" s="80" t="s">
        <v>57</v>
      </c>
      <c r="C148" s="81"/>
      <c r="D148" s="81"/>
      <c r="E148" s="81"/>
      <c r="F148" s="81"/>
      <c r="G148" s="82"/>
    </row>
    <row r="149" spans="1:7" ht="67.5" customHeight="1" x14ac:dyDescent="0.3">
      <c r="A149" s="39" t="s">
        <v>7</v>
      </c>
      <c r="B149" s="80" t="s">
        <v>58</v>
      </c>
      <c r="C149" s="81"/>
      <c r="D149" s="81"/>
      <c r="E149" s="81"/>
      <c r="F149" s="81"/>
      <c r="G149" s="82"/>
    </row>
    <row r="150" spans="1:7" x14ac:dyDescent="0.3">
      <c r="A150" s="19" t="s">
        <v>2</v>
      </c>
      <c r="B150" s="70"/>
      <c r="C150" s="71"/>
      <c r="D150" s="71"/>
      <c r="E150" s="71"/>
      <c r="F150" s="71"/>
      <c r="G150" s="72"/>
    </row>
    <row r="151" spans="1:7" x14ac:dyDescent="0.3">
      <c r="A151" s="20" t="s">
        <v>3</v>
      </c>
      <c r="B151" s="70" t="s">
        <v>99</v>
      </c>
      <c r="C151" s="71"/>
      <c r="D151" s="71"/>
      <c r="E151" s="71"/>
      <c r="F151" s="71"/>
      <c r="G151" s="72"/>
    </row>
    <row r="152" spans="1:7" x14ac:dyDescent="0.3">
      <c r="A152" s="20" t="s">
        <v>4</v>
      </c>
      <c r="B152" s="70" t="s">
        <v>59</v>
      </c>
      <c r="C152" s="71"/>
      <c r="D152" s="71"/>
      <c r="E152" s="71"/>
      <c r="F152" s="71"/>
      <c r="G152" s="72"/>
    </row>
    <row r="153" spans="1:7" x14ac:dyDescent="0.3">
      <c r="A153" s="73" t="s">
        <v>12</v>
      </c>
      <c r="B153" s="75"/>
      <c r="C153" s="76"/>
      <c r="D153" s="77"/>
      <c r="E153" s="12"/>
      <c r="F153" s="78"/>
      <c r="G153" s="79"/>
    </row>
    <row r="154" spans="1:7" ht="15" thickBot="1" x14ac:dyDescent="0.35">
      <c r="A154" s="74"/>
      <c r="B154" s="62" t="s">
        <v>14</v>
      </c>
      <c r="C154" s="63"/>
      <c r="D154" s="64"/>
      <c r="E154" s="13" t="s">
        <v>16</v>
      </c>
      <c r="F154" s="65" t="s">
        <v>17</v>
      </c>
      <c r="G154" s="66"/>
    </row>
    <row r="155" spans="1:7" ht="15" thickBot="1" x14ac:dyDescent="0.35">
      <c r="A155" s="22"/>
      <c r="B155" s="22"/>
      <c r="C155" s="22"/>
      <c r="D155" s="22"/>
      <c r="E155" s="22"/>
      <c r="F155" s="22"/>
      <c r="G155" s="22"/>
    </row>
    <row r="156" spans="1:7" ht="21" x14ac:dyDescent="0.4">
      <c r="A156" s="14" t="s">
        <v>27</v>
      </c>
      <c r="B156" s="67" t="s">
        <v>60</v>
      </c>
      <c r="C156" s="68"/>
      <c r="D156" s="68"/>
      <c r="E156" s="68"/>
      <c r="F156" s="68"/>
      <c r="G156" s="69"/>
    </row>
    <row r="157" spans="1:7" ht="18" x14ac:dyDescent="0.35">
      <c r="A157" s="15" t="s">
        <v>5</v>
      </c>
      <c r="B157" s="83" t="s">
        <v>284</v>
      </c>
      <c r="C157" s="84"/>
      <c r="D157" s="84"/>
      <c r="E157" s="84"/>
      <c r="F157" s="84"/>
      <c r="G157" s="85"/>
    </row>
    <row r="158" spans="1:7" ht="18" x14ac:dyDescent="0.35">
      <c r="A158" s="16" t="s">
        <v>0</v>
      </c>
      <c r="B158" s="86"/>
      <c r="C158" s="87"/>
      <c r="D158" s="87"/>
      <c r="E158" s="87"/>
      <c r="F158" s="87"/>
      <c r="G158" s="88"/>
    </row>
    <row r="159" spans="1:7" ht="29.4" x14ac:dyDescent="0.35">
      <c r="A159" s="16" t="s">
        <v>6</v>
      </c>
      <c r="B159" s="83"/>
      <c r="C159" s="84"/>
      <c r="D159" s="84"/>
      <c r="E159" s="84"/>
      <c r="F159" s="84"/>
      <c r="G159" s="85"/>
    </row>
    <row r="160" spans="1:7" ht="49.5" customHeight="1" x14ac:dyDescent="0.3">
      <c r="A160" s="17" t="s">
        <v>1</v>
      </c>
      <c r="B160" s="80" t="s">
        <v>45</v>
      </c>
      <c r="C160" s="81"/>
      <c r="D160" s="81"/>
      <c r="E160" s="81"/>
      <c r="F160" s="81"/>
      <c r="G160" s="82"/>
    </row>
    <row r="161" spans="1:7" ht="75" customHeight="1" x14ac:dyDescent="0.3">
      <c r="A161" s="39" t="s">
        <v>7</v>
      </c>
      <c r="B161" s="80" t="s">
        <v>61</v>
      </c>
      <c r="C161" s="81"/>
      <c r="D161" s="81"/>
      <c r="E161" s="81"/>
      <c r="F161" s="81"/>
      <c r="G161" s="82"/>
    </row>
    <row r="162" spans="1:7" x14ac:dyDescent="0.3">
      <c r="A162" s="19" t="s">
        <v>2</v>
      </c>
      <c r="B162" s="70" t="s">
        <v>269</v>
      </c>
      <c r="C162" s="71"/>
      <c r="D162" s="71"/>
      <c r="E162" s="71"/>
      <c r="F162" s="71"/>
      <c r="G162" s="72"/>
    </row>
    <row r="163" spans="1:7" x14ac:dyDescent="0.3">
      <c r="A163" s="20" t="s">
        <v>3</v>
      </c>
      <c r="B163" s="70" t="s">
        <v>11</v>
      </c>
      <c r="C163" s="71"/>
      <c r="D163" s="71"/>
      <c r="E163" s="71"/>
      <c r="F163" s="71"/>
      <c r="G163" s="72"/>
    </row>
    <row r="164" spans="1:7" x14ac:dyDescent="0.3">
      <c r="A164" s="20" t="s">
        <v>4</v>
      </c>
      <c r="B164" s="70" t="s">
        <v>62</v>
      </c>
      <c r="C164" s="71"/>
      <c r="D164" s="71"/>
      <c r="E164" s="71"/>
      <c r="F164" s="71"/>
      <c r="G164" s="72"/>
    </row>
    <row r="165" spans="1:7" x14ac:dyDescent="0.3">
      <c r="A165" s="73" t="s">
        <v>12</v>
      </c>
      <c r="B165" s="75" t="s">
        <v>13</v>
      </c>
      <c r="C165" s="76"/>
      <c r="D165" s="77"/>
      <c r="E165" s="12" t="s">
        <v>16</v>
      </c>
      <c r="F165" s="78" t="s">
        <v>15</v>
      </c>
      <c r="G165" s="79"/>
    </row>
    <row r="166" spans="1:7" ht="15" thickBot="1" x14ac:dyDescent="0.35">
      <c r="A166" s="74"/>
      <c r="B166" s="62" t="s">
        <v>14</v>
      </c>
      <c r="C166" s="63"/>
      <c r="D166" s="64"/>
      <c r="E166" s="13" t="s">
        <v>16</v>
      </c>
      <c r="F166" s="65" t="s">
        <v>17</v>
      </c>
      <c r="G166" s="66"/>
    </row>
    <row r="167" spans="1:7" ht="15" thickBot="1" x14ac:dyDescent="0.35">
      <c r="A167" s="22"/>
      <c r="B167" s="22"/>
      <c r="C167" s="22"/>
      <c r="D167" s="22"/>
      <c r="E167" s="22"/>
      <c r="F167" s="22"/>
      <c r="G167" s="22"/>
    </row>
    <row r="168" spans="1:7" ht="21" x14ac:dyDescent="0.4">
      <c r="A168" s="14" t="s">
        <v>27</v>
      </c>
      <c r="B168" s="67" t="s">
        <v>63</v>
      </c>
      <c r="C168" s="68"/>
      <c r="D168" s="68"/>
      <c r="E168" s="68"/>
      <c r="F168" s="68"/>
      <c r="G168" s="69"/>
    </row>
    <row r="169" spans="1:7" ht="18" x14ac:dyDescent="0.35">
      <c r="A169" s="15" t="s">
        <v>5</v>
      </c>
      <c r="B169" s="83" t="s">
        <v>288</v>
      </c>
      <c r="C169" s="84"/>
      <c r="D169" s="84"/>
      <c r="E169" s="84"/>
      <c r="F169" s="84"/>
      <c r="G169" s="85"/>
    </row>
    <row r="170" spans="1:7" ht="18" x14ac:dyDescent="0.35">
      <c r="A170" s="16" t="s">
        <v>0</v>
      </c>
      <c r="B170" s="86"/>
      <c r="C170" s="87"/>
      <c r="D170" s="87"/>
      <c r="E170" s="87"/>
      <c r="F170" s="87"/>
      <c r="G170" s="88"/>
    </row>
    <row r="171" spans="1:7" ht="29.4" x14ac:dyDescent="0.35">
      <c r="A171" s="16" t="s">
        <v>6</v>
      </c>
      <c r="B171" s="83"/>
      <c r="C171" s="84"/>
      <c r="D171" s="84"/>
      <c r="E171" s="84"/>
      <c r="F171" s="84"/>
      <c r="G171" s="85"/>
    </row>
    <row r="172" spans="1:7" ht="21" customHeight="1" x14ac:dyDescent="0.3">
      <c r="A172" s="17" t="s">
        <v>1</v>
      </c>
      <c r="B172" s="80" t="s">
        <v>64</v>
      </c>
      <c r="C172" s="81"/>
      <c r="D172" s="81"/>
      <c r="E172" s="81"/>
      <c r="F172" s="81"/>
      <c r="G172" s="82"/>
    </row>
    <row r="173" spans="1:7" ht="146.25" customHeight="1" x14ac:dyDescent="0.3">
      <c r="A173" s="39" t="s">
        <v>7</v>
      </c>
      <c r="B173" s="80" t="s">
        <v>125</v>
      </c>
      <c r="C173" s="81"/>
      <c r="D173" s="81"/>
      <c r="E173" s="81"/>
      <c r="F173" s="81"/>
      <c r="G173" s="82"/>
    </row>
    <row r="174" spans="1:7" x14ac:dyDescent="0.3">
      <c r="A174" s="19" t="s">
        <v>2</v>
      </c>
      <c r="B174" s="70"/>
      <c r="C174" s="71"/>
      <c r="D174" s="71"/>
      <c r="E174" s="71"/>
      <c r="F174" s="71"/>
      <c r="G174" s="72"/>
    </row>
    <row r="175" spans="1:7" x14ac:dyDescent="0.3">
      <c r="A175" s="20" t="s">
        <v>3</v>
      </c>
      <c r="B175" s="70" t="s">
        <v>99</v>
      </c>
      <c r="C175" s="71"/>
      <c r="D175" s="71"/>
      <c r="E175" s="71"/>
      <c r="F175" s="71"/>
      <c r="G175" s="72"/>
    </row>
    <row r="176" spans="1:7" x14ac:dyDescent="0.3">
      <c r="A176" s="20" t="s">
        <v>4</v>
      </c>
      <c r="B176" s="70" t="s">
        <v>65</v>
      </c>
      <c r="C176" s="71"/>
      <c r="D176" s="71"/>
      <c r="E176" s="71"/>
      <c r="F176" s="71"/>
      <c r="G176" s="72"/>
    </row>
    <row r="177" spans="1:7" x14ac:dyDescent="0.3">
      <c r="A177" s="73" t="s">
        <v>12</v>
      </c>
      <c r="B177" s="75"/>
      <c r="C177" s="76"/>
      <c r="D177" s="77"/>
      <c r="E177" s="12"/>
      <c r="F177" s="78"/>
      <c r="G177" s="79"/>
    </row>
    <row r="178" spans="1:7" ht="15" thickBot="1" x14ac:dyDescent="0.35">
      <c r="A178" s="74"/>
      <c r="B178" s="62" t="s">
        <v>14</v>
      </c>
      <c r="C178" s="63"/>
      <c r="D178" s="64"/>
      <c r="E178" s="13" t="s">
        <v>16</v>
      </c>
      <c r="F178" s="65" t="s">
        <v>17</v>
      </c>
      <c r="G178" s="66"/>
    </row>
    <row r="179" spans="1:7" x14ac:dyDescent="0.3">
      <c r="B179" s="22"/>
      <c r="C179" s="22"/>
      <c r="D179" s="22"/>
      <c r="E179" s="22"/>
      <c r="F179" s="22"/>
      <c r="G179" s="22"/>
    </row>
    <row r="180" spans="1:7" x14ac:dyDescent="0.3">
      <c r="B180" s="22"/>
      <c r="C180" s="22"/>
      <c r="D180" s="22"/>
      <c r="E180" s="22"/>
      <c r="F180" s="22"/>
      <c r="G180" s="22"/>
    </row>
    <row r="181" spans="1:7" x14ac:dyDescent="0.3">
      <c r="B181" s="22"/>
      <c r="C181" s="22"/>
      <c r="D181" s="22"/>
      <c r="E181" s="22"/>
      <c r="F181" s="22"/>
      <c r="G181" s="22"/>
    </row>
    <row r="182" spans="1:7" x14ac:dyDescent="0.3">
      <c r="B182" s="22"/>
      <c r="C182" s="22"/>
      <c r="D182" s="22"/>
      <c r="E182" s="22"/>
      <c r="F182" s="22"/>
      <c r="G182" s="22"/>
    </row>
    <row r="183" spans="1:7" x14ac:dyDescent="0.3">
      <c r="B183" s="22"/>
      <c r="C183" s="22"/>
      <c r="D183" s="22"/>
      <c r="E183" s="22"/>
      <c r="F183" s="22"/>
      <c r="G183" s="22"/>
    </row>
    <row r="184" spans="1:7" x14ac:dyDescent="0.3">
      <c r="B184" s="22"/>
      <c r="C184" s="22"/>
      <c r="D184" s="22"/>
      <c r="E184" s="22"/>
      <c r="F184" s="22"/>
      <c r="G184" s="22"/>
    </row>
    <row r="185" spans="1:7" x14ac:dyDescent="0.3">
      <c r="B185" s="22"/>
      <c r="C185" s="22"/>
      <c r="D185" s="22"/>
      <c r="E185" s="22"/>
      <c r="F185" s="22"/>
      <c r="G185" s="22"/>
    </row>
    <row r="186" spans="1:7" x14ac:dyDescent="0.3">
      <c r="B186" s="22"/>
      <c r="C186" s="22"/>
      <c r="D186" s="22"/>
      <c r="E186" s="22"/>
      <c r="F186" s="22"/>
      <c r="G186" s="22"/>
    </row>
    <row r="187" spans="1:7" x14ac:dyDescent="0.3">
      <c r="B187" s="22"/>
      <c r="C187" s="22"/>
      <c r="D187" s="22"/>
      <c r="E187" s="22"/>
      <c r="F187" s="22"/>
      <c r="G187" s="22"/>
    </row>
    <row r="188" spans="1:7" x14ac:dyDescent="0.3">
      <c r="B188" s="22"/>
      <c r="C188" s="22"/>
      <c r="D188" s="22"/>
      <c r="E188" s="22"/>
      <c r="F188" s="22"/>
      <c r="G188" s="22"/>
    </row>
    <row r="189" spans="1:7" x14ac:dyDescent="0.3">
      <c r="B189" s="22"/>
      <c r="C189" s="22"/>
      <c r="D189" s="22"/>
      <c r="E189" s="22"/>
      <c r="F189" s="22"/>
      <c r="G189" s="22"/>
    </row>
    <row r="190" spans="1:7" x14ac:dyDescent="0.3">
      <c r="B190" s="22"/>
      <c r="C190" s="22"/>
      <c r="D190" s="22"/>
      <c r="E190" s="22"/>
      <c r="F190" s="22"/>
      <c r="G190" s="22"/>
    </row>
    <row r="191" spans="1:7" x14ac:dyDescent="0.3">
      <c r="B191" s="22"/>
      <c r="C191" s="22"/>
      <c r="D191" s="22"/>
      <c r="E191" s="22"/>
      <c r="F191" s="22"/>
      <c r="G191" s="22"/>
    </row>
    <row r="192" spans="1:7" x14ac:dyDescent="0.3">
      <c r="B192" s="22"/>
      <c r="C192" s="22"/>
      <c r="D192" s="22"/>
      <c r="E192" s="22"/>
      <c r="F192" s="22"/>
      <c r="G192" s="22"/>
    </row>
    <row r="193" spans="2:7" x14ac:dyDescent="0.3">
      <c r="B193" s="22"/>
      <c r="C193" s="22"/>
      <c r="D193" s="22"/>
      <c r="E193" s="22"/>
      <c r="F193" s="22"/>
      <c r="G193" s="22"/>
    </row>
    <row r="194" spans="2:7" x14ac:dyDescent="0.3">
      <c r="B194" s="22"/>
      <c r="C194" s="22"/>
      <c r="D194" s="22"/>
      <c r="E194" s="22"/>
      <c r="F194" s="22"/>
      <c r="G194" s="22"/>
    </row>
    <row r="195" spans="2:7" x14ac:dyDescent="0.3">
      <c r="B195" s="22"/>
      <c r="C195" s="22"/>
      <c r="D195" s="22"/>
      <c r="E195" s="22"/>
      <c r="F195" s="22"/>
      <c r="G195" s="22"/>
    </row>
    <row r="196" spans="2:7" x14ac:dyDescent="0.3">
      <c r="B196" s="22"/>
      <c r="C196" s="22"/>
      <c r="D196" s="22"/>
      <c r="E196" s="22"/>
      <c r="F196" s="22"/>
      <c r="G196" s="22"/>
    </row>
    <row r="197" spans="2:7" x14ac:dyDescent="0.3">
      <c r="B197" s="22"/>
      <c r="C197" s="22"/>
      <c r="D197" s="22"/>
      <c r="E197" s="22"/>
      <c r="F197" s="22"/>
      <c r="G197" s="22"/>
    </row>
    <row r="198" spans="2:7" x14ac:dyDescent="0.3">
      <c r="B198" s="22"/>
      <c r="C198" s="22"/>
      <c r="D198" s="22"/>
      <c r="E198" s="22"/>
      <c r="F198" s="22"/>
      <c r="G198" s="22"/>
    </row>
    <row r="199" spans="2:7" x14ac:dyDescent="0.3">
      <c r="B199" s="22"/>
      <c r="C199" s="22"/>
      <c r="D199" s="22"/>
      <c r="E199" s="22"/>
      <c r="F199" s="22"/>
      <c r="G199" s="22"/>
    </row>
    <row r="200" spans="2:7" x14ac:dyDescent="0.3">
      <c r="B200" s="22"/>
      <c r="C200" s="22"/>
      <c r="D200" s="22"/>
      <c r="E200" s="22"/>
      <c r="F200" s="22"/>
      <c r="G200" s="22"/>
    </row>
    <row r="201" spans="2:7" x14ac:dyDescent="0.3">
      <c r="B201" s="22"/>
      <c r="C201" s="22"/>
      <c r="D201" s="22"/>
      <c r="E201" s="22"/>
      <c r="F201" s="22"/>
      <c r="G201" s="22"/>
    </row>
    <row r="202" spans="2:7" x14ac:dyDescent="0.3">
      <c r="B202" s="22"/>
      <c r="C202" s="22"/>
      <c r="D202" s="22"/>
      <c r="E202" s="22"/>
      <c r="F202" s="22"/>
      <c r="G202" s="22"/>
    </row>
    <row r="203" spans="2:7" x14ac:dyDescent="0.3">
      <c r="B203" s="22"/>
      <c r="C203" s="22"/>
      <c r="D203" s="22"/>
      <c r="E203" s="22"/>
      <c r="F203" s="22"/>
      <c r="G203" s="22"/>
    </row>
    <row r="204" spans="2:7" x14ac:dyDescent="0.3">
      <c r="B204" s="22"/>
      <c r="C204" s="22"/>
      <c r="D204" s="22"/>
      <c r="E204" s="22"/>
      <c r="F204" s="22"/>
      <c r="G204" s="22"/>
    </row>
    <row r="205" spans="2:7" x14ac:dyDescent="0.3">
      <c r="B205" s="22"/>
      <c r="C205" s="22"/>
      <c r="D205" s="22"/>
      <c r="E205" s="22"/>
      <c r="F205" s="22"/>
      <c r="G205" s="22"/>
    </row>
    <row r="206" spans="2:7" x14ac:dyDescent="0.3">
      <c r="B206" s="22"/>
      <c r="C206" s="22"/>
      <c r="D206" s="22"/>
      <c r="E206" s="22"/>
      <c r="F206" s="22"/>
      <c r="G206" s="22"/>
    </row>
    <row r="207" spans="2:7" x14ac:dyDescent="0.3">
      <c r="B207" s="22"/>
      <c r="C207" s="22"/>
      <c r="D207" s="22"/>
      <c r="E207" s="22"/>
      <c r="F207" s="22"/>
      <c r="G207" s="22"/>
    </row>
    <row r="208" spans="2:7" x14ac:dyDescent="0.3">
      <c r="B208" s="22"/>
      <c r="C208" s="22"/>
      <c r="D208" s="22"/>
      <c r="E208" s="22"/>
      <c r="F208" s="22"/>
      <c r="G208" s="22"/>
    </row>
    <row r="209" spans="2:7" x14ac:dyDescent="0.3">
      <c r="B209" s="22"/>
      <c r="C209" s="22"/>
      <c r="D209" s="22"/>
      <c r="E209" s="22"/>
      <c r="F209" s="22"/>
      <c r="G209" s="22"/>
    </row>
    <row r="210" spans="2:7" x14ac:dyDescent="0.3">
      <c r="B210" s="22"/>
      <c r="C210" s="22"/>
      <c r="D210" s="22"/>
      <c r="E210" s="22"/>
      <c r="F210" s="22"/>
      <c r="G210" s="22"/>
    </row>
    <row r="211" spans="2:7" x14ac:dyDescent="0.3">
      <c r="B211" s="22"/>
      <c r="C211" s="22"/>
      <c r="D211" s="22"/>
      <c r="E211" s="22"/>
      <c r="F211" s="22"/>
      <c r="G211" s="22"/>
    </row>
    <row r="212" spans="2:7" x14ac:dyDescent="0.3">
      <c r="B212" s="22"/>
      <c r="C212" s="22"/>
      <c r="D212" s="22"/>
      <c r="E212" s="22"/>
      <c r="F212" s="22"/>
      <c r="G212" s="22"/>
    </row>
    <row r="213" spans="2:7" x14ac:dyDescent="0.3">
      <c r="B213" s="22"/>
      <c r="C213" s="22"/>
      <c r="D213" s="22"/>
      <c r="E213" s="22"/>
      <c r="F213" s="22"/>
      <c r="G213" s="22"/>
    </row>
    <row r="214" spans="2:7" x14ac:dyDescent="0.3">
      <c r="B214" s="22"/>
      <c r="C214" s="22"/>
      <c r="D214" s="22"/>
      <c r="E214" s="22"/>
      <c r="F214" s="22"/>
      <c r="G214" s="22"/>
    </row>
    <row r="215" spans="2:7" x14ac:dyDescent="0.3">
      <c r="B215" s="22"/>
      <c r="C215" s="22"/>
      <c r="D215" s="22"/>
      <c r="E215" s="22"/>
      <c r="F215" s="22"/>
      <c r="G215" s="22"/>
    </row>
  </sheetData>
  <mergeCells count="210">
    <mergeCell ref="B173:G173"/>
    <mergeCell ref="B174:G174"/>
    <mergeCell ref="B175:G175"/>
    <mergeCell ref="B176:G176"/>
    <mergeCell ref="A177:A178"/>
    <mergeCell ref="B177:D177"/>
    <mergeCell ref="F177:G177"/>
    <mergeCell ref="B178:D178"/>
    <mergeCell ref="F178:G178"/>
    <mergeCell ref="B168:G168"/>
    <mergeCell ref="B169:G169"/>
    <mergeCell ref="B170:G170"/>
    <mergeCell ref="B171:G171"/>
    <mergeCell ref="B172:G172"/>
    <mergeCell ref="B161:G161"/>
    <mergeCell ref="B162:G162"/>
    <mergeCell ref="B163:G163"/>
    <mergeCell ref="B164:G164"/>
    <mergeCell ref="A165:A166"/>
    <mergeCell ref="B165:D165"/>
    <mergeCell ref="F165:G165"/>
    <mergeCell ref="B166:D166"/>
    <mergeCell ref="F166:G166"/>
    <mergeCell ref="B156:G156"/>
    <mergeCell ref="B157:G157"/>
    <mergeCell ref="B158:G158"/>
    <mergeCell ref="B159:G159"/>
    <mergeCell ref="B160:G160"/>
    <mergeCell ref="B149:G149"/>
    <mergeCell ref="B150:G150"/>
    <mergeCell ref="B151:G151"/>
    <mergeCell ref="B152:G152"/>
    <mergeCell ref="A153:A154"/>
    <mergeCell ref="B153:D153"/>
    <mergeCell ref="F153:G153"/>
    <mergeCell ref="B154:D154"/>
    <mergeCell ref="F154:G154"/>
    <mergeCell ref="B144:G144"/>
    <mergeCell ref="B145:G145"/>
    <mergeCell ref="B146:G146"/>
    <mergeCell ref="B147:G147"/>
    <mergeCell ref="B148:G148"/>
    <mergeCell ref="B137:G137"/>
    <mergeCell ref="B138:G138"/>
    <mergeCell ref="B139:G139"/>
    <mergeCell ref="B140:G140"/>
    <mergeCell ref="A141:A142"/>
    <mergeCell ref="B141:D141"/>
    <mergeCell ref="F141:G141"/>
    <mergeCell ref="B142:D142"/>
    <mergeCell ref="F142:G142"/>
    <mergeCell ref="B132:G132"/>
    <mergeCell ref="B133:G133"/>
    <mergeCell ref="B134:G134"/>
    <mergeCell ref="B135:G135"/>
    <mergeCell ref="B136:G136"/>
    <mergeCell ref="B125:G125"/>
    <mergeCell ref="B126:G126"/>
    <mergeCell ref="B127:G127"/>
    <mergeCell ref="B128:G128"/>
    <mergeCell ref="A129:A130"/>
    <mergeCell ref="B129:D129"/>
    <mergeCell ref="F129:G129"/>
    <mergeCell ref="B130:D130"/>
    <mergeCell ref="F130:G130"/>
    <mergeCell ref="B120:G120"/>
    <mergeCell ref="B121:G121"/>
    <mergeCell ref="B122:G122"/>
    <mergeCell ref="B123:G123"/>
    <mergeCell ref="B124:G124"/>
    <mergeCell ref="B113:G113"/>
    <mergeCell ref="B114:G114"/>
    <mergeCell ref="B115:G115"/>
    <mergeCell ref="B116:G116"/>
    <mergeCell ref="A117:A118"/>
    <mergeCell ref="B117:D117"/>
    <mergeCell ref="F117:G117"/>
    <mergeCell ref="B118:D118"/>
    <mergeCell ref="F118:G118"/>
    <mergeCell ref="B108:G108"/>
    <mergeCell ref="B109:G109"/>
    <mergeCell ref="B110:G110"/>
    <mergeCell ref="B111:G111"/>
    <mergeCell ref="B112:G112"/>
    <mergeCell ref="B101:G101"/>
    <mergeCell ref="B102:G102"/>
    <mergeCell ref="B103:G103"/>
    <mergeCell ref="B104:G104"/>
    <mergeCell ref="A105:A106"/>
    <mergeCell ref="B105:D105"/>
    <mergeCell ref="F105:G105"/>
    <mergeCell ref="B106:D106"/>
    <mergeCell ref="F106:G106"/>
    <mergeCell ref="B96:G96"/>
    <mergeCell ref="B97:G97"/>
    <mergeCell ref="B98:G98"/>
    <mergeCell ref="B99:G99"/>
    <mergeCell ref="B100:G100"/>
    <mergeCell ref="A10:A11"/>
    <mergeCell ref="B10:D10"/>
    <mergeCell ref="F10:G10"/>
    <mergeCell ref="B11:D11"/>
    <mergeCell ref="F11:G11"/>
    <mergeCell ref="B17:G17"/>
    <mergeCell ref="B12:G12"/>
    <mergeCell ref="B13:G13"/>
    <mergeCell ref="B14:G14"/>
    <mergeCell ref="B15:G15"/>
    <mergeCell ref="B16:G16"/>
    <mergeCell ref="A21:A22"/>
    <mergeCell ref="B21:D21"/>
    <mergeCell ref="F21:G21"/>
    <mergeCell ref="B22:D22"/>
    <mergeCell ref="F22:G22"/>
    <mergeCell ref="B30:G30"/>
    <mergeCell ref="B31:G31"/>
    <mergeCell ref="B32:G32"/>
    <mergeCell ref="B1:G1"/>
    <mergeCell ref="B2:G2"/>
    <mergeCell ref="B3:G3"/>
    <mergeCell ref="B4:G4"/>
    <mergeCell ref="B5:G5"/>
    <mergeCell ref="B6:G6"/>
    <mergeCell ref="B7:G7"/>
    <mergeCell ref="B8:G8"/>
    <mergeCell ref="B9:G9"/>
    <mergeCell ref="B27:G27"/>
    <mergeCell ref="B18:G18"/>
    <mergeCell ref="B19:G19"/>
    <mergeCell ref="B20:G20"/>
    <mergeCell ref="B24:G24"/>
    <mergeCell ref="B25:G25"/>
    <mergeCell ref="B26:G26"/>
    <mergeCell ref="B28:G28"/>
    <mergeCell ref="B29:G29"/>
    <mergeCell ref="B44:G44"/>
    <mergeCell ref="A33:A34"/>
    <mergeCell ref="B33:D33"/>
    <mergeCell ref="F33:G33"/>
    <mergeCell ref="B34:D34"/>
    <mergeCell ref="F34:G34"/>
    <mergeCell ref="B38:G38"/>
    <mergeCell ref="B36:G36"/>
    <mergeCell ref="B37:G37"/>
    <mergeCell ref="B39:G39"/>
    <mergeCell ref="B40:G40"/>
    <mergeCell ref="B41:G41"/>
    <mergeCell ref="B42:G42"/>
    <mergeCell ref="B43:G43"/>
    <mergeCell ref="B54:G54"/>
    <mergeCell ref="A45:A46"/>
    <mergeCell ref="B45:D45"/>
    <mergeCell ref="F45:G45"/>
    <mergeCell ref="B46:D46"/>
    <mergeCell ref="F46:G46"/>
    <mergeCell ref="B48:G48"/>
    <mergeCell ref="B49:G49"/>
    <mergeCell ref="B50:G50"/>
    <mergeCell ref="B51:G51"/>
    <mergeCell ref="B52:G52"/>
    <mergeCell ref="B53:G53"/>
    <mergeCell ref="B78:G78"/>
    <mergeCell ref="B79:G79"/>
    <mergeCell ref="B80:G80"/>
    <mergeCell ref="A81:A82"/>
    <mergeCell ref="B81:D81"/>
    <mergeCell ref="F81:G81"/>
    <mergeCell ref="B65:G65"/>
    <mergeCell ref="B55:G55"/>
    <mergeCell ref="B56:G56"/>
    <mergeCell ref="A57:A58"/>
    <mergeCell ref="B57:D57"/>
    <mergeCell ref="F57:G57"/>
    <mergeCell ref="B58:D58"/>
    <mergeCell ref="F58:G58"/>
    <mergeCell ref="B60:G60"/>
    <mergeCell ref="B61:G61"/>
    <mergeCell ref="B62:G62"/>
    <mergeCell ref="B63:G63"/>
    <mergeCell ref="B64:G64"/>
    <mergeCell ref="B77:G77"/>
    <mergeCell ref="B66:G66"/>
    <mergeCell ref="B67:G67"/>
    <mergeCell ref="B68:G68"/>
    <mergeCell ref="A69:A70"/>
    <mergeCell ref="B69:D69"/>
    <mergeCell ref="F69:G69"/>
    <mergeCell ref="B70:D70"/>
    <mergeCell ref="F70:G70"/>
    <mergeCell ref="B72:G72"/>
    <mergeCell ref="B73:G73"/>
    <mergeCell ref="B74:G74"/>
    <mergeCell ref="B75:G75"/>
    <mergeCell ref="B76:G76"/>
    <mergeCell ref="B82:D82"/>
    <mergeCell ref="F82:G82"/>
    <mergeCell ref="B84:G84"/>
    <mergeCell ref="B90:G90"/>
    <mergeCell ref="B91:G91"/>
    <mergeCell ref="B92:G92"/>
    <mergeCell ref="A93:A94"/>
    <mergeCell ref="B93:D93"/>
    <mergeCell ref="F93:G93"/>
    <mergeCell ref="B94:D94"/>
    <mergeCell ref="F94:G94"/>
    <mergeCell ref="B89:G89"/>
    <mergeCell ref="B85:G85"/>
    <mergeCell ref="B86:G86"/>
    <mergeCell ref="B87:G87"/>
    <mergeCell ref="B88:G88"/>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80"/>
  <sheetViews>
    <sheetView tabSelected="1" topLeftCell="A10" workbookViewId="0">
      <selection activeCell="B171" sqref="B171:G171"/>
    </sheetView>
  </sheetViews>
  <sheetFormatPr defaultColWidth="8.88671875" defaultRowHeight="14.4" x14ac:dyDescent="0.3"/>
  <cols>
    <col min="1" max="1" width="26.44140625" style="21" customWidth="1"/>
    <col min="2" max="2" width="19.88671875" style="21" customWidth="1"/>
    <col min="3" max="3" width="14.88671875" style="21" customWidth="1"/>
    <col min="4" max="4" width="10.44140625" style="21" customWidth="1"/>
    <col min="5" max="5" width="19.44140625" style="21" customWidth="1"/>
    <col min="6" max="6" width="35.88671875" style="21" customWidth="1"/>
    <col min="7" max="7" width="16.88671875" style="21" customWidth="1"/>
    <col min="8" max="16384" width="8.88671875" style="21"/>
  </cols>
  <sheetData>
    <row r="1" spans="1:7" ht="21" x14ac:dyDescent="0.4">
      <c r="A1" s="14" t="s">
        <v>27</v>
      </c>
      <c r="B1" s="89" t="s">
        <v>67</v>
      </c>
      <c r="C1" s="90"/>
      <c r="D1" s="90"/>
      <c r="E1" s="90"/>
      <c r="F1" s="90"/>
      <c r="G1" s="91"/>
    </row>
    <row r="2" spans="1:7" ht="18" x14ac:dyDescent="0.35">
      <c r="A2" s="15" t="s">
        <v>5</v>
      </c>
      <c r="B2" s="83" t="s">
        <v>284</v>
      </c>
      <c r="C2" s="84"/>
      <c r="D2" s="84"/>
      <c r="E2" s="84"/>
      <c r="F2" s="84"/>
      <c r="G2" s="85"/>
    </row>
    <row r="3" spans="1:7" ht="34.950000000000003" customHeight="1" x14ac:dyDescent="0.35">
      <c r="A3" s="16" t="s">
        <v>0</v>
      </c>
      <c r="B3" s="86"/>
      <c r="C3" s="87"/>
      <c r="D3" s="87"/>
      <c r="E3" s="87"/>
      <c r="F3" s="87"/>
      <c r="G3" s="88"/>
    </row>
    <row r="4" spans="1:7" ht="27" customHeight="1" x14ac:dyDescent="0.35">
      <c r="A4" s="16" t="s">
        <v>6</v>
      </c>
      <c r="B4" s="83"/>
      <c r="C4" s="84"/>
      <c r="D4" s="84"/>
      <c r="E4" s="84"/>
      <c r="F4" s="84"/>
      <c r="G4" s="85"/>
    </row>
    <row r="5" spans="1:7" ht="57" customHeight="1" x14ac:dyDescent="0.3">
      <c r="A5" s="17" t="s">
        <v>1</v>
      </c>
      <c r="B5" s="80" t="s">
        <v>68</v>
      </c>
      <c r="C5" s="81"/>
      <c r="D5" s="81"/>
      <c r="E5" s="81"/>
      <c r="F5" s="81"/>
      <c r="G5" s="82"/>
    </row>
    <row r="6" spans="1:7" ht="202.5" customHeight="1" x14ac:dyDescent="0.3">
      <c r="A6" s="18" t="s">
        <v>7</v>
      </c>
      <c r="B6" s="80" t="s">
        <v>120</v>
      </c>
      <c r="C6" s="81"/>
      <c r="D6" s="81"/>
      <c r="E6" s="81"/>
      <c r="F6" s="81"/>
      <c r="G6" s="82"/>
    </row>
    <row r="7" spans="1:7" x14ac:dyDescent="0.3">
      <c r="A7" s="19" t="s">
        <v>2</v>
      </c>
      <c r="B7" s="70" t="s">
        <v>270</v>
      </c>
      <c r="C7" s="71"/>
      <c r="D7" s="71"/>
      <c r="E7" s="71"/>
      <c r="F7" s="71"/>
      <c r="G7" s="72"/>
    </row>
    <row r="8" spans="1:7" x14ac:dyDescent="0.3">
      <c r="A8" s="20" t="s">
        <v>3</v>
      </c>
      <c r="B8" s="70" t="s">
        <v>11</v>
      </c>
      <c r="C8" s="71"/>
      <c r="D8" s="71"/>
      <c r="E8" s="71"/>
      <c r="F8" s="71"/>
      <c r="G8" s="72"/>
    </row>
    <row r="9" spans="1:7" x14ac:dyDescent="0.3">
      <c r="A9" s="20" t="s">
        <v>4</v>
      </c>
      <c r="B9" s="70" t="s">
        <v>72</v>
      </c>
      <c r="C9" s="71"/>
      <c r="D9" s="71"/>
      <c r="E9" s="71"/>
      <c r="F9" s="71"/>
      <c r="G9" s="72"/>
    </row>
    <row r="10" spans="1:7" x14ac:dyDescent="0.3">
      <c r="A10" s="73" t="s">
        <v>12</v>
      </c>
      <c r="B10" s="75" t="s">
        <v>13</v>
      </c>
      <c r="C10" s="76"/>
      <c r="D10" s="77"/>
      <c r="E10" s="12" t="s">
        <v>16</v>
      </c>
      <c r="F10" s="78" t="s">
        <v>15</v>
      </c>
      <c r="G10" s="79"/>
    </row>
    <row r="11" spans="1:7" ht="15" thickBot="1" x14ac:dyDescent="0.35">
      <c r="A11" s="74"/>
      <c r="B11" s="62" t="s">
        <v>14</v>
      </c>
      <c r="C11" s="63"/>
      <c r="D11" s="64"/>
      <c r="E11" s="13" t="s">
        <v>16</v>
      </c>
      <c r="F11" s="65" t="s">
        <v>17</v>
      </c>
      <c r="G11" s="66"/>
    </row>
    <row r="12" spans="1:7" ht="15" thickBot="1" x14ac:dyDescent="0.35">
      <c r="A12" s="28"/>
      <c r="B12" s="29"/>
      <c r="C12" s="24"/>
      <c r="D12" s="25"/>
      <c r="E12" s="26"/>
      <c r="F12" s="27"/>
      <c r="G12" s="30"/>
    </row>
    <row r="13" spans="1:7" ht="21" x14ac:dyDescent="0.4">
      <c r="A13" s="14" t="s">
        <v>27</v>
      </c>
      <c r="B13" s="89" t="s">
        <v>139</v>
      </c>
      <c r="C13" s="102"/>
      <c r="D13" s="102"/>
      <c r="E13" s="102"/>
      <c r="F13" s="102"/>
      <c r="G13" s="103"/>
    </row>
    <row r="14" spans="1:7" ht="18" x14ac:dyDescent="0.35">
      <c r="A14" s="15" t="s">
        <v>5</v>
      </c>
      <c r="B14" s="83" t="s">
        <v>284</v>
      </c>
      <c r="C14" s="84"/>
      <c r="D14" s="84"/>
      <c r="E14" s="84"/>
      <c r="F14" s="84"/>
      <c r="G14" s="85"/>
    </row>
    <row r="15" spans="1:7" ht="34.950000000000003" customHeight="1" x14ac:dyDescent="0.35">
      <c r="A15" s="16" t="s">
        <v>0</v>
      </c>
      <c r="B15" s="86"/>
      <c r="C15" s="87"/>
      <c r="D15" s="87"/>
      <c r="E15" s="87"/>
      <c r="F15" s="87"/>
      <c r="G15" s="88"/>
    </row>
    <row r="16" spans="1:7" ht="27" customHeight="1" x14ac:dyDescent="0.35">
      <c r="A16" s="16" t="s">
        <v>6</v>
      </c>
      <c r="B16" s="83"/>
      <c r="C16" s="84"/>
      <c r="D16" s="84"/>
      <c r="E16" s="84"/>
      <c r="F16" s="84"/>
      <c r="G16" s="85"/>
    </row>
    <row r="17" spans="1:7" ht="40.950000000000003" customHeight="1" x14ac:dyDescent="0.3">
      <c r="A17" s="17" t="s">
        <v>1</v>
      </c>
      <c r="B17" s="80" t="s">
        <v>73</v>
      </c>
      <c r="C17" s="81"/>
      <c r="D17" s="81"/>
      <c r="E17" s="81"/>
      <c r="F17" s="81"/>
      <c r="G17" s="82"/>
    </row>
    <row r="18" spans="1:7" ht="51" customHeight="1" x14ac:dyDescent="0.3">
      <c r="A18" s="18" t="s">
        <v>7</v>
      </c>
      <c r="B18" s="80" t="s">
        <v>74</v>
      </c>
      <c r="C18" s="81"/>
      <c r="D18" s="81"/>
      <c r="E18" s="81"/>
      <c r="F18" s="81"/>
      <c r="G18" s="82"/>
    </row>
    <row r="19" spans="1:7" x14ac:dyDescent="0.3">
      <c r="A19" s="19" t="s">
        <v>2</v>
      </c>
      <c r="B19" s="70" t="s">
        <v>271</v>
      </c>
      <c r="C19" s="71"/>
      <c r="D19" s="71"/>
      <c r="E19" s="71"/>
      <c r="F19" s="71"/>
      <c r="G19" s="72"/>
    </row>
    <row r="20" spans="1:7" x14ac:dyDescent="0.3">
      <c r="A20" s="20" t="s">
        <v>3</v>
      </c>
      <c r="B20" s="70" t="s">
        <v>11</v>
      </c>
      <c r="C20" s="71"/>
      <c r="D20" s="71"/>
      <c r="E20" s="71"/>
      <c r="F20" s="71"/>
      <c r="G20" s="72"/>
    </row>
    <row r="21" spans="1:7" x14ac:dyDescent="0.3">
      <c r="A21" s="20" t="s">
        <v>4</v>
      </c>
      <c r="B21" s="70" t="s">
        <v>69</v>
      </c>
      <c r="C21" s="71"/>
      <c r="D21" s="71"/>
      <c r="E21" s="71"/>
      <c r="F21" s="71"/>
      <c r="G21" s="72"/>
    </row>
    <row r="22" spans="1:7" x14ac:dyDescent="0.3">
      <c r="A22" s="73" t="e">
        <f>A13:J22Časový plán realizace</f>
        <v>#NAME?</v>
      </c>
      <c r="B22" s="75" t="s">
        <v>13</v>
      </c>
      <c r="C22" s="76"/>
      <c r="D22" s="77"/>
      <c r="E22" s="12" t="s">
        <v>16</v>
      </c>
      <c r="F22" s="78" t="s">
        <v>15</v>
      </c>
      <c r="G22" s="79"/>
    </row>
    <row r="23" spans="1:7" ht="15" thickBot="1" x14ac:dyDescent="0.35">
      <c r="A23" s="74"/>
      <c r="B23" s="62" t="s">
        <v>14</v>
      </c>
      <c r="C23" s="63"/>
      <c r="D23" s="64"/>
      <c r="E23" s="13" t="s">
        <v>16</v>
      </c>
      <c r="F23" s="65" t="s">
        <v>17</v>
      </c>
      <c r="G23" s="66"/>
    </row>
    <row r="24" spans="1:7" ht="15" thickBot="1" x14ac:dyDescent="0.35">
      <c r="A24" s="22"/>
      <c r="B24" s="22"/>
      <c r="C24" s="22"/>
      <c r="D24" s="22"/>
      <c r="E24" s="22"/>
      <c r="F24" s="22"/>
      <c r="G24" s="22"/>
    </row>
    <row r="25" spans="1:7" ht="21" x14ac:dyDescent="0.4">
      <c r="A25" s="14" t="s">
        <v>28</v>
      </c>
      <c r="B25" s="89" t="s">
        <v>138</v>
      </c>
      <c r="C25" s="90"/>
      <c r="D25" s="90"/>
      <c r="E25" s="90"/>
      <c r="F25" s="90"/>
      <c r="G25" s="91"/>
    </row>
    <row r="26" spans="1:7" ht="18" x14ac:dyDescent="0.35">
      <c r="A26" s="15" t="s">
        <v>5</v>
      </c>
      <c r="B26" s="83" t="s">
        <v>284</v>
      </c>
      <c r="C26" s="84"/>
      <c r="D26" s="84"/>
      <c r="E26" s="84"/>
      <c r="F26" s="84"/>
      <c r="G26" s="85"/>
    </row>
    <row r="27" spans="1:7" ht="18" x14ac:dyDescent="0.35">
      <c r="A27" s="16" t="s">
        <v>0</v>
      </c>
      <c r="B27" s="86"/>
      <c r="C27" s="87"/>
      <c r="D27" s="87"/>
      <c r="E27" s="87"/>
      <c r="F27" s="87"/>
      <c r="G27" s="88"/>
    </row>
    <row r="28" spans="1:7" ht="29.4" x14ac:dyDescent="0.35">
      <c r="A28" s="16" t="s">
        <v>6</v>
      </c>
      <c r="B28" s="83"/>
      <c r="C28" s="84"/>
      <c r="D28" s="84"/>
      <c r="E28" s="84"/>
      <c r="F28" s="84"/>
      <c r="G28" s="85"/>
    </row>
    <row r="29" spans="1:7" ht="40.5" customHeight="1" x14ac:dyDescent="0.3">
      <c r="A29" s="17" t="s">
        <v>1</v>
      </c>
      <c r="B29" s="80" t="s">
        <v>75</v>
      </c>
      <c r="C29" s="81"/>
      <c r="D29" s="81"/>
      <c r="E29" s="81"/>
      <c r="F29" s="81"/>
      <c r="G29" s="82"/>
    </row>
    <row r="30" spans="1:7" ht="57" customHeight="1" x14ac:dyDescent="0.3">
      <c r="A30" s="18" t="s">
        <v>7</v>
      </c>
      <c r="B30" s="80" t="s">
        <v>121</v>
      </c>
      <c r="C30" s="81"/>
      <c r="D30" s="81"/>
      <c r="E30" s="81"/>
      <c r="F30" s="81"/>
      <c r="G30" s="82"/>
    </row>
    <row r="31" spans="1:7" x14ac:dyDescent="0.3">
      <c r="A31" s="19" t="s">
        <v>2</v>
      </c>
      <c r="B31" s="70" t="s">
        <v>272</v>
      </c>
      <c r="C31" s="71"/>
      <c r="D31" s="71"/>
      <c r="E31" s="71"/>
      <c r="F31" s="71"/>
      <c r="G31" s="72"/>
    </row>
    <row r="32" spans="1:7" x14ac:dyDescent="0.3">
      <c r="A32" s="20" t="s">
        <v>3</v>
      </c>
      <c r="B32" s="70" t="s">
        <v>11</v>
      </c>
      <c r="C32" s="71"/>
      <c r="D32" s="71"/>
      <c r="E32" s="71"/>
      <c r="F32" s="71"/>
      <c r="G32" s="72"/>
    </row>
    <row r="33" spans="1:7" x14ac:dyDescent="0.3">
      <c r="A33" s="20" t="s">
        <v>4</v>
      </c>
      <c r="B33" s="70" t="s">
        <v>69</v>
      </c>
      <c r="C33" s="71"/>
      <c r="D33" s="71"/>
      <c r="E33" s="71"/>
      <c r="F33" s="71"/>
      <c r="G33" s="72"/>
    </row>
    <row r="34" spans="1:7" x14ac:dyDescent="0.3">
      <c r="A34" s="73" t="s">
        <v>12</v>
      </c>
      <c r="B34" s="75" t="s">
        <v>13</v>
      </c>
      <c r="C34" s="76"/>
      <c r="D34" s="77"/>
      <c r="E34" s="12" t="s">
        <v>16</v>
      </c>
      <c r="F34" s="78" t="s">
        <v>15</v>
      </c>
      <c r="G34" s="79"/>
    </row>
    <row r="35" spans="1:7" ht="15" thickBot="1" x14ac:dyDescent="0.35">
      <c r="A35" s="74"/>
      <c r="B35" s="62" t="s">
        <v>14</v>
      </c>
      <c r="C35" s="63"/>
      <c r="D35" s="64"/>
      <c r="E35" s="13" t="s">
        <v>16</v>
      </c>
      <c r="F35" s="65" t="s">
        <v>17</v>
      </c>
      <c r="G35" s="66"/>
    </row>
    <row r="36" spans="1:7" ht="15" thickBot="1" x14ac:dyDescent="0.35"/>
    <row r="37" spans="1:7" s="22" customFormat="1" ht="21" x14ac:dyDescent="0.4">
      <c r="A37" s="14" t="s">
        <v>27</v>
      </c>
      <c r="B37" s="89" t="s">
        <v>137</v>
      </c>
      <c r="C37" s="90"/>
      <c r="D37" s="90"/>
      <c r="E37" s="90"/>
      <c r="F37" s="90"/>
      <c r="G37" s="91"/>
    </row>
    <row r="38" spans="1:7" s="22" customFormat="1" ht="18" x14ac:dyDescent="0.35">
      <c r="A38" s="15" t="s">
        <v>5</v>
      </c>
      <c r="B38" s="83" t="s">
        <v>284</v>
      </c>
      <c r="C38" s="84"/>
      <c r="D38" s="84"/>
      <c r="E38" s="84"/>
      <c r="F38" s="84"/>
      <c r="G38" s="85"/>
    </row>
    <row r="39" spans="1:7" s="22" customFormat="1" ht="18" x14ac:dyDescent="0.35">
      <c r="A39" s="16" t="s">
        <v>0</v>
      </c>
      <c r="B39" s="86"/>
      <c r="C39" s="87"/>
      <c r="D39" s="87"/>
      <c r="E39" s="87"/>
      <c r="F39" s="87"/>
      <c r="G39" s="88"/>
    </row>
    <row r="40" spans="1:7" s="22" customFormat="1" ht="29.4" x14ac:dyDescent="0.35">
      <c r="A40" s="16" t="s">
        <v>6</v>
      </c>
      <c r="B40" s="83"/>
      <c r="C40" s="84"/>
      <c r="D40" s="84"/>
      <c r="E40" s="84"/>
      <c r="F40" s="84"/>
      <c r="G40" s="85"/>
    </row>
    <row r="41" spans="1:7" s="22" customFormat="1" ht="60" customHeight="1" x14ac:dyDescent="0.3">
      <c r="A41" s="17" t="s">
        <v>1</v>
      </c>
      <c r="B41" s="80" t="s">
        <v>76</v>
      </c>
      <c r="C41" s="81"/>
      <c r="D41" s="81"/>
      <c r="E41" s="81"/>
      <c r="F41" s="81"/>
      <c r="G41" s="82"/>
    </row>
    <row r="42" spans="1:7" s="22" customFormat="1" ht="123" customHeight="1" x14ac:dyDescent="0.3">
      <c r="A42" s="18" t="s">
        <v>7</v>
      </c>
      <c r="B42" s="80" t="s">
        <v>122</v>
      </c>
      <c r="C42" s="81"/>
      <c r="D42" s="81"/>
      <c r="E42" s="81"/>
      <c r="F42" s="81"/>
      <c r="G42" s="82"/>
    </row>
    <row r="43" spans="1:7" s="22" customFormat="1" x14ac:dyDescent="0.3">
      <c r="A43" s="19" t="s">
        <v>2</v>
      </c>
      <c r="B43" s="70" t="s">
        <v>273</v>
      </c>
      <c r="C43" s="71"/>
      <c r="D43" s="71"/>
      <c r="E43" s="71"/>
      <c r="F43" s="71"/>
      <c r="G43" s="72"/>
    </row>
    <row r="44" spans="1:7" s="22" customFormat="1" x14ac:dyDescent="0.3">
      <c r="A44" s="20" t="s">
        <v>3</v>
      </c>
      <c r="B44" s="70" t="s">
        <v>11</v>
      </c>
      <c r="C44" s="71"/>
      <c r="D44" s="71"/>
      <c r="E44" s="71"/>
      <c r="F44" s="71"/>
      <c r="G44" s="72"/>
    </row>
    <row r="45" spans="1:7" s="22" customFormat="1" x14ac:dyDescent="0.3">
      <c r="A45" s="20" t="s">
        <v>4</v>
      </c>
      <c r="B45" s="70" t="s">
        <v>77</v>
      </c>
      <c r="C45" s="71"/>
      <c r="D45" s="71"/>
      <c r="E45" s="71"/>
      <c r="F45" s="71"/>
      <c r="G45" s="72"/>
    </row>
    <row r="46" spans="1:7" s="22" customFormat="1" x14ac:dyDescent="0.3">
      <c r="A46" s="73" t="s">
        <v>12</v>
      </c>
      <c r="B46" s="75" t="s">
        <v>13</v>
      </c>
      <c r="C46" s="76"/>
      <c r="D46" s="77"/>
      <c r="E46" s="12" t="s">
        <v>16</v>
      </c>
      <c r="F46" s="78" t="s">
        <v>15</v>
      </c>
      <c r="G46" s="79"/>
    </row>
    <row r="47" spans="1:7" s="22" customFormat="1" ht="15" thickBot="1" x14ac:dyDescent="0.35">
      <c r="A47" s="74"/>
      <c r="B47" s="62" t="s">
        <v>14</v>
      </c>
      <c r="C47" s="63"/>
      <c r="D47" s="64"/>
      <c r="E47" s="13" t="s">
        <v>16</v>
      </c>
      <c r="F47" s="65" t="s">
        <v>17</v>
      </c>
      <c r="G47" s="66"/>
    </row>
    <row r="48" spans="1:7" s="22" customFormat="1" ht="15" thickBot="1" x14ac:dyDescent="0.35"/>
    <row r="49" spans="1:7" ht="21" x14ac:dyDescent="0.4">
      <c r="A49" s="14" t="s">
        <v>27</v>
      </c>
      <c r="B49" s="89" t="s">
        <v>78</v>
      </c>
      <c r="C49" s="90"/>
      <c r="D49" s="90"/>
      <c r="E49" s="90"/>
      <c r="F49" s="90"/>
      <c r="G49" s="91"/>
    </row>
    <row r="50" spans="1:7" ht="18" x14ac:dyDescent="0.35">
      <c r="A50" s="15" t="s">
        <v>5</v>
      </c>
      <c r="B50" s="83" t="s">
        <v>284</v>
      </c>
      <c r="C50" s="84"/>
      <c r="D50" s="84"/>
      <c r="E50" s="84"/>
      <c r="F50" s="84"/>
      <c r="G50" s="85"/>
    </row>
    <row r="51" spans="1:7" ht="18" x14ac:dyDescent="0.35">
      <c r="A51" s="16" t="s">
        <v>0</v>
      </c>
      <c r="B51" s="86"/>
      <c r="C51" s="87"/>
      <c r="D51" s="87"/>
      <c r="E51" s="87"/>
      <c r="F51" s="87"/>
      <c r="G51" s="88"/>
    </row>
    <row r="52" spans="1:7" ht="29.4" x14ac:dyDescent="0.35">
      <c r="A52" s="16" t="s">
        <v>6</v>
      </c>
      <c r="B52" s="83"/>
      <c r="C52" s="84"/>
      <c r="D52" s="84"/>
      <c r="E52" s="84"/>
      <c r="F52" s="84"/>
      <c r="G52" s="85"/>
    </row>
    <row r="53" spans="1:7" ht="106.5" customHeight="1" x14ac:dyDescent="0.3">
      <c r="A53" s="17" t="s">
        <v>1</v>
      </c>
      <c r="B53" s="80" t="s">
        <v>79</v>
      </c>
      <c r="C53" s="81"/>
      <c r="D53" s="81"/>
      <c r="E53" s="81"/>
      <c r="F53" s="81"/>
      <c r="G53" s="82"/>
    </row>
    <row r="54" spans="1:7" ht="158.25" customHeight="1" x14ac:dyDescent="0.3">
      <c r="A54" s="18" t="s">
        <v>7</v>
      </c>
      <c r="B54" s="80" t="s">
        <v>80</v>
      </c>
      <c r="C54" s="81"/>
      <c r="D54" s="81"/>
      <c r="E54" s="81"/>
      <c r="F54" s="81"/>
      <c r="G54" s="82"/>
    </row>
    <row r="55" spans="1:7" x14ac:dyDescent="0.3">
      <c r="A55" s="19" t="s">
        <v>2</v>
      </c>
      <c r="B55" s="70"/>
      <c r="C55" s="71"/>
      <c r="D55" s="71"/>
      <c r="E55" s="71"/>
      <c r="F55" s="71"/>
      <c r="G55" s="72"/>
    </row>
    <row r="56" spans="1:7" x14ac:dyDescent="0.3">
      <c r="A56" s="20" t="s">
        <v>3</v>
      </c>
      <c r="B56" s="70" t="s">
        <v>99</v>
      </c>
      <c r="C56" s="71"/>
      <c r="D56" s="71"/>
      <c r="E56" s="71"/>
      <c r="F56" s="71"/>
      <c r="G56" s="72"/>
    </row>
    <row r="57" spans="1:7" x14ac:dyDescent="0.3">
      <c r="A57" s="20" t="s">
        <v>4</v>
      </c>
      <c r="B57" s="70" t="s">
        <v>81</v>
      </c>
      <c r="C57" s="71"/>
      <c r="D57" s="71"/>
      <c r="E57" s="71"/>
      <c r="F57" s="71"/>
      <c r="G57" s="72"/>
    </row>
    <row r="58" spans="1:7" x14ac:dyDescent="0.3">
      <c r="A58" s="73" t="s">
        <v>12</v>
      </c>
      <c r="B58" s="75"/>
      <c r="C58" s="76"/>
      <c r="D58" s="77"/>
      <c r="E58" s="12"/>
      <c r="F58" s="78"/>
      <c r="G58" s="79"/>
    </row>
    <row r="59" spans="1:7" ht="15" thickBot="1" x14ac:dyDescent="0.35">
      <c r="A59" s="74"/>
      <c r="B59" s="62" t="s">
        <v>14</v>
      </c>
      <c r="C59" s="63"/>
      <c r="D59" s="64"/>
      <c r="E59" s="13" t="s">
        <v>16</v>
      </c>
      <c r="F59" s="65" t="s">
        <v>25</v>
      </c>
      <c r="G59" s="66"/>
    </row>
    <row r="60" spans="1:7" ht="15" thickBot="1" x14ac:dyDescent="0.35"/>
    <row r="61" spans="1:7" ht="21" x14ac:dyDescent="0.4">
      <c r="A61" s="14" t="s">
        <v>27</v>
      </c>
      <c r="B61" s="104" t="s">
        <v>119</v>
      </c>
      <c r="C61" s="105"/>
      <c r="D61" s="105"/>
      <c r="E61" s="105"/>
      <c r="F61" s="105"/>
      <c r="G61" s="106"/>
    </row>
    <row r="62" spans="1:7" ht="18" x14ac:dyDescent="0.35">
      <c r="A62" s="15" t="s">
        <v>5</v>
      </c>
      <c r="B62" s="83" t="s">
        <v>284</v>
      </c>
      <c r="C62" s="84"/>
      <c r="D62" s="84"/>
      <c r="E62" s="84"/>
      <c r="F62" s="84"/>
      <c r="G62" s="85"/>
    </row>
    <row r="63" spans="1:7" ht="18" x14ac:dyDescent="0.35">
      <c r="A63" s="16" t="s">
        <v>0</v>
      </c>
      <c r="B63" s="86"/>
      <c r="C63" s="87"/>
      <c r="D63" s="87"/>
      <c r="E63" s="87"/>
      <c r="F63" s="87"/>
      <c r="G63" s="88"/>
    </row>
    <row r="64" spans="1:7" ht="29.4" x14ac:dyDescent="0.35">
      <c r="A64" s="16" t="s">
        <v>6</v>
      </c>
      <c r="B64" s="83"/>
      <c r="C64" s="84"/>
      <c r="D64" s="84"/>
      <c r="E64" s="84"/>
      <c r="F64" s="84"/>
      <c r="G64" s="85"/>
    </row>
    <row r="65" spans="1:7" ht="33.75" customHeight="1" x14ac:dyDescent="0.3">
      <c r="A65" s="17" t="s">
        <v>1</v>
      </c>
      <c r="B65" s="80" t="s">
        <v>29</v>
      </c>
      <c r="C65" s="81"/>
      <c r="D65" s="81"/>
      <c r="E65" s="81"/>
      <c r="F65" s="81"/>
      <c r="G65" s="82"/>
    </row>
    <row r="66" spans="1:7" ht="189.75" customHeight="1" x14ac:dyDescent="0.3">
      <c r="A66" s="18" t="s">
        <v>7</v>
      </c>
      <c r="B66" s="80" t="s">
        <v>82</v>
      </c>
      <c r="C66" s="81"/>
      <c r="D66" s="81"/>
      <c r="E66" s="81"/>
      <c r="F66" s="81"/>
      <c r="G66" s="82"/>
    </row>
    <row r="67" spans="1:7" x14ac:dyDescent="0.3">
      <c r="A67" s="19" t="s">
        <v>2</v>
      </c>
      <c r="B67" s="70" t="s">
        <v>278</v>
      </c>
      <c r="C67" s="71"/>
      <c r="D67" s="71"/>
      <c r="E67" s="71"/>
      <c r="F67" s="71"/>
      <c r="G67" s="72"/>
    </row>
    <row r="68" spans="1:7" x14ac:dyDescent="0.3">
      <c r="A68" s="20" t="s">
        <v>3</v>
      </c>
      <c r="B68" s="70" t="s">
        <v>11</v>
      </c>
      <c r="C68" s="71"/>
      <c r="D68" s="71"/>
      <c r="E68" s="71"/>
      <c r="F68" s="71"/>
      <c r="G68" s="72"/>
    </row>
    <row r="69" spans="1:7" x14ac:dyDescent="0.3">
      <c r="A69" s="20" t="s">
        <v>4</v>
      </c>
      <c r="B69" s="70" t="s">
        <v>30</v>
      </c>
      <c r="C69" s="71"/>
      <c r="D69" s="71"/>
      <c r="E69" s="71"/>
      <c r="F69" s="71"/>
      <c r="G69" s="72"/>
    </row>
    <row r="70" spans="1:7" x14ac:dyDescent="0.3">
      <c r="A70" s="73" t="s">
        <v>12</v>
      </c>
      <c r="B70" s="75" t="s">
        <v>13</v>
      </c>
      <c r="C70" s="76"/>
      <c r="D70" s="77"/>
      <c r="E70" s="12" t="s">
        <v>16</v>
      </c>
      <c r="F70" s="78" t="s">
        <v>15</v>
      </c>
      <c r="G70" s="79"/>
    </row>
    <row r="71" spans="1:7" ht="15" thickBot="1" x14ac:dyDescent="0.35">
      <c r="A71" s="74"/>
      <c r="B71" s="62" t="s">
        <v>14</v>
      </c>
      <c r="C71" s="63"/>
      <c r="D71" s="64"/>
      <c r="E71" s="13" t="s">
        <v>16</v>
      </c>
      <c r="F71" s="65" t="s">
        <v>17</v>
      </c>
      <c r="G71" s="66"/>
    </row>
    <row r="72" spans="1:7" ht="15" thickBot="1" x14ac:dyDescent="0.35">
      <c r="A72" s="28"/>
      <c r="B72" s="29"/>
      <c r="C72" s="24"/>
      <c r="D72" s="25"/>
      <c r="E72" s="26"/>
      <c r="F72" s="27"/>
      <c r="G72" s="30"/>
    </row>
    <row r="73" spans="1:7" ht="21" x14ac:dyDescent="0.4">
      <c r="A73" s="14" t="s">
        <v>27</v>
      </c>
      <c r="B73" s="89" t="s">
        <v>83</v>
      </c>
      <c r="C73" s="90"/>
      <c r="D73" s="90"/>
      <c r="E73" s="90"/>
      <c r="F73" s="90"/>
      <c r="G73" s="91"/>
    </row>
    <row r="74" spans="1:7" ht="18" x14ac:dyDescent="0.35">
      <c r="A74" s="15" t="s">
        <v>5</v>
      </c>
      <c r="B74" s="83" t="s">
        <v>284</v>
      </c>
      <c r="C74" s="84"/>
      <c r="D74" s="84"/>
      <c r="E74" s="84"/>
      <c r="F74" s="84"/>
      <c r="G74" s="85"/>
    </row>
    <row r="75" spans="1:7" ht="18" x14ac:dyDescent="0.35">
      <c r="A75" s="16" t="s">
        <v>0</v>
      </c>
      <c r="B75" s="86"/>
      <c r="C75" s="87"/>
      <c r="D75" s="87"/>
      <c r="E75" s="87"/>
      <c r="F75" s="87"/>
      <c r="G75" s="88"/>
    </row>
    <row r="76" spans="1:7" ht="29.4" x14ac:dyDescent="0.35">
      <c r="A76" s="16" t="s">
        <v>6</v>
      </c>
      <c r="B76" s="83"/>
      <c r="C76" s="84"/>
      <c r="D76" s="84"/>
      <c r="E76" s="84"/>
      <c r="F76" s="84"/>
      <c r="G76" s="85"/>
    </row>
    <row r="77" spans="1:7" ht="40.5" customHeight="1" x14ac:dyDescent="0.3">
      <c r="A77" s="17" t="s">
        <v>1</v>
      </c>
      <c r="B77" s="80" t="s">
        <v>85</v>
      </c>
      <c r="C77" s="81"/>
      <c r="D77" s="81"/>
      <c r="E77" s="81"/>
      <c r="F77" s="81"/>
      <c r="G77" s="82"/>
    </row>
    <row r="78" spans="1:7" ht="142.19999999999999" customHeight="1" x14ac:dyDescent="0.3">
      <c r="A78" s="18" t="s">
        <v>7</v>
      </c>
      <c r="B78" s="80" t="s">
        <v>123</v>
      </c>
      <c r="C78" s="81"/>
      <c r="D78" s="81"/>
      <c r="E78" s="81"/>
      <c r="F78" s="81"/>
      <c r="G78" s="82"/>
    </row>
    <row r="79" spans="1:7" x14ac:dyDescent="0.3">
      <c r="A79" s="19" t="s">
        <v>2</v>
      </c>
      <c r="B79" s="70" t="s">
        <v>279</v>
      </c>
      <c r="C79" s="71"/>
      <c r="D79" s="71"/>
      <c r="E79" s="71"/>
      <c r="F79" s="71"/>
      <c r="G79" s="72"/>
    </row>
    <row r="80" spans="1:7" x14ac:dyDescent="0.3">
      <c r="A80" s="20" t="s">
        <v>3</v>
      </c>
      <c r="B80" s="70" t="s">
        <v>11</v>
      </c>
      <c r="C80" s="71"/>
      <c r="D80" s="71"/>
      <c r="E80" s="71"/>
      <c r="F80" s="71"/>
      <c r="G80" s="72"/>
    </row>
    <row r="81" spans="1:7" x14ac:dyDescent="0.3">
      <c r="A81" s="20" t="s">
        <v>4</v>
      </c>
      <c r="B81" s="70" t="s">
        <v>84</v>
      </c>
      <c r="C81" s="71"/>
      <c r="D81" s="71"/>
      <c r="E81" s="71"/>
      <c r="F81" s="71"/>
      <c r="G81" s="72"/>
    </row>
    <row r="82" spans="1:7" x14ac:dyDescent="0.3">
      <c r="A82" s="73" t="s">
        <v>12</v>
      </c>
      <c r="B82" s="75" t="s">
        <v>13</v>
      </c>
      <c r="C82" s="76"/>
      <c r="D82" s="77"/>
      <c r="E82" s="12" t="s">
        <v>16</v>
      </c>
      <c r="F82" s="78" t="s">
        <v>15</v>
      </c>
      <c r="G82" s="79"/>
    </row>
    <row r="83" spans="1:7" ht="15" thickBot="1" x14ac:dyDescent="0.35">
      <c r="A83" s="74"/>
      <c r="B83" s="62" t="s">
        <v>14</v>
      </c>
      <c r="C83" s="63"/>
      <c r="D83" s="64"/>
      <c r="E83" s="13" t="s">
        <v>16</v>
      </c>
      <c r="F83" s="65" t="s">
        <v>17</v>
      </c>
      <c r="G83" s="66"/>
    </row>
    <row r="84" spans="1:7" ht="15" thickBot="1" x14ac:dyDescent="0.35">
      <c r="A84" s="22"/>
      <c r="B84" s="22"/>
      <c r="C84" s="22"/>
      <c r="D84" s="22"/>
      <c r="E84" s="22"/>
      <c r="F84" s="22"/>
      <c r="G84" s="22"/>
    </row>
    <row r="85" spans="1:7" ht="21" x14ac:dyDescent="0.4">
      <c r="A85" s="14" t="s">
        <v>27</v>
      </c>
      <c r="B85" s="67" t="s">
        <v>86</v>
      </c>
      <c r="C85" s="68"/>
      <c r="D85" s="68"/>
      <c r="E85" s="68"/>
      <c r="F85" s="68"/>
      <c r="G85" s="69"/>
    </row>
    <row r="86" spans="1:7" ht="18" x14ac:dyDescent="0.35">
      <c r="A86" s="15" t="s">
        <v>5</v>
      </c>
      <c r="B86" s="83" t="s">
        <v>284</v>
      </c>
      <c r="C86" s="84"/>
      <c r="D86" s="84"/>
      <c r="E86" s="84"/>
      <c r="F86" s="84"/>
      <c r="G86" s="85"/>
    </row>
    <row r="87" spans="1:7" ht="18" x14ac:dyDescent="0.35">
      <c r="A87" s="16" t="s">
        <v>0</v>
      </c>
      <c r="B87" s="86"/>
      <c r="C87" s="87"/>
      <c r="D87" s="87"/>
      <c r="E87" s="87"/>
      <c r="F87" s="87"/>
      <c r="G87" s="88"/>
    </row>
    <row r="88" spans="1:7" ht="29.4" x14ac:dyDescent="0.35">
      <c r="A88" s="16" t="s">
        <v>6</v>
      </c>
      <c r="B88" s="83"/>
      <c r="C88" s="84"/>
      <c r="D88" s="84"/>
      <c r="E88" s="84"/>
      <c r="F88" s="84"/>
      <c r="G88" s="85"/>
    </row>
    <row r="89" spans="1:7" ht="65.25" customHeight="1" x14ac:dyDescent="0.3">
      <c r="A89" s="17" t="s">
        <v>1</v>
      </c>
      <c r="B89" s="80" t="s">
        <v>87</v>
      </c>
      <c r="C89" s="81"/>
      <c r="D89" s="81"/>
      <c r="E89" s="81"/>
      <c r="F89" s="81"/>
      <c r="G89" s="82"/>
    </row>
    <row r="90" spans="1:7" ht="268.5" customHeight="1" x14ac:dyDescent="0.3">
      <c r="A90" s="18" t="s">
        <v>7</v>
      </c>
      <c r="B90" s="80" t="s">
        <v>88</v>
      </c>
      <c r="C90" s="81"/>
      <c r="D90" s="81"/>
      <c r="E90" s="81"/>
      <c r="F90" s="81"/>
      <c r="G90" s="82"/>
    </row>
    <row r="91" spans="1:7" x14ac:dyDescent="0.3">
      <c r="A91" s="19" t="s">
        <v>2</v>
      </c>
      <c r="B91" s="70" t="s">
        <v>280</v>
      </c>
      <c r="C91" s="71"/>
      <c r="D91" s="71"/>
      <c r="E91" s="71"/>
      <c r="F91" s="71"/>
      <c r="G91" s="72"/>
    </row>
    <row r="92" spans="1:7" ht="14.4" customHeight="1" x14ac:dyDescent="0.3">
      <c r="A92" s="20" t="s">
        <v>3</v>
      </c>
      <c r="B92" s="70" t="s">
        <v>11</v>
      </c>
      <c r="C92" s="71"/>
      <c r="D92" s="71"/>
      <c r="E92" s="71"/>
      <c r="F92" s="71"/>
      <c r="G92" s="72"/>
    </row>
    <row r="93" spans="1:7" ht="14.4" customHeight="1" x14ac:dyDescent="0.3">
      <c r="A93" s="20" t="s">
        <v>4</v>
      </c>
      <c r="B93" s="70" t="s">
        <v>90</v>
      </c>
      <c r="C93" s="71"/>
      <c r="D93" s="71"/>
      <c r="E93" s="71"/>
      <c r="F93" s="71"/>
      <c r="G93" s="72"/>
    </row>
    <row r="94" spans="1:7" ht="14.4" customHeight="1" x14ac:dyDescent="0.3">
      <c r="A94" s="73" t="s">
        <v>12</v>
      </c>
      <c r="B94" s="75" t="s">
        <v>13</v>
      </c>
      <c r="C94" s="76"/>
      <c r="D94" s="77"/>
      <c r="E94" s="12" t="s">
        <v>16</v>
      </c>
      <c r="F94" s="78" t="s">
        <v>15</v>
      </c>
      <c r="G94" s="79"/>
    </row>
    <row r="95" spans="1:7" ht="15" thickBot="1" x14ac:dyDescent="0.35">
      <c r="A95" s="74"/>
      <c r="B95" s="62" t="s">
        <v>14</v>
      </c>
      <c r="C95" s="63"/>
      <c r="D95" s="64"/>
      <c r="E95" s="13" t="s">
        <v>16</v>
      </c>
      <c r="F95" s="65" t="s">
        <v>17</v>
      </c>
      <c r="G95" s="66"/>
    </row>
    <row r="96" spans="1:7" ht="15" thickBot="1" x14ac:dyDescent="0.35">
      <c r="A96" s="22"/>
      <c r="B96" s="22"/>
      <c r="C96" s="22"/>
      <c r="D96" s="22"/>
      <c r="E96" s="22"/>
      <c r="F96" s="22"/>
      <c r="G96" s="22"/>
    </row>
    <row r="97" spans="1:7" ht="21" x14ac:dyDescent="0.4">
      <c r="A97" s="14" t="s">
        <v>27</v>
      </c>
      <c r="B97" s="67" t="s">
        <v>37</v>
      </c>
      <c r="C97" s="68"/>
      <c r="D97" s="68"/>
      <c r="E97" s="68"/>
      <c r="F97" s="68"/>
      <c r="G97" s="69"/>
    </row>
    <row r="98" spans="1:7" ht="18" x14ac:dyDescent="0.35">
      <c r="A98" s="15" t="s">
        <v>5</v>
      </c>
      <c r="B98" s="83" t="s">
        <v>284</v>
      </c>
      <c r="C98" s="84"/>
      <c r="D98" s="84"/>
      <c r="E98" s="84"/>
      <c r="F98" s="84"/>
      <c r="G98" s="85"/>
    </row>
    <row r="99" spans="1:7" ht="18" x14ac:dyDescent="0.35">
      <c r="A99" s="16" t="s">
        <v>0</v>
      </c>
      <c r="B99" s="86"/>
      <c r="C99" s="87"/>
      <c r="D99" s="87"/>
      <c r="E99" s="87"/>
      <c r="F99" s="87"/>
      <c r="G99" s="88"/>
    </row>
    <row r="100" spans="1:7" ht="29.4" x14ac:dyDescent="0.35">
      <c r="A100" s="16" t="s">
        <v>6</v>
      </c>
      <c r="B100" s="83"/>
      <c r="C100" s="84"/>
      <c r="D100" s="84"/>
      <c r="E100" s="84"/>
      <c r="F100" s="84"/>
      <c r="G100" s="85"/>
    </row>
    <row r="101" spans="1:7" x14ac:dyDescent="0.3">
      <c r="A101" s="17" t="s">
        <v>1</v>
      </c>
      <c r="B101" s="80" t="s">
        <v>89</v>
      </c>
      <c r="C101" s="81"/>
      <c r="D101" s="81"/>
      <c r="E101" s="81"/>
      <c r="F101" s="81"/>
      <c r="G101" s="82"/>
    </row>
    <row r="102" spans="1:7" x14ac:dyDescent="0.3">
      <c r="A102" s="18" t="s">
        <v>7</v>
      </c>
      <c r="B102" s="80" t="s">
        <v>39</v>
      </c>
      <c r="C102" s="81"/>
      <c r="D102" s="81"/>
      <c r="E102" s="81"/>
      <c r="F102" s="81"/>
      <c r="G102" s="82"/>
    </row>
    <row r="103" spans="1:7" ht="31.2" customHeight="1" x14ac:dyDescent="0.3">
      <c r="A103" s="19" t="s">
        <v>2</v>
      </c>
      <c r="B103" s="70" t="s">
        <v>274</v>
      </c>
      <c r="C103" s="71"/>
      <c r="D103" s="71"/>
      <c r="E103" s="71"/>
      <c r="F103" s="71"/>
      <c r="G103" s="72"/>
    </row>
    <row r="104" spans="1:7" x14ac:dyDescent="0.3">
      <c r="A104" s="20" t="s">
        <v>3</v>
      </c>
      <c r="B104" s="70" t="s">
        <v>11</v>
      </c>
      <c r="C104" s="71"/>
      <c r="D104" s="71"/>
      <c r="E104" s="71"/>
      <c r="F104" s="71"/>
      <c r="G104" s="72"/>
    </row>
    <row r="105" spans="1:7" x14ac:dyDescent="0.3">
      <c r="A105" s="20" t="s">
        <v>4</v>
      </c>
      <c r="B105" s="70" t="s">
        <v>40</v>
      </c>
      <c r="C105" s="71"/>
      <c r="D105" s="71"/>
      <c r="E105" s="71"/>
      <c r="F105" s="71"/>
      <c r="G105" s="72"/>
    </row>
    <row r="106" spans="1:7" x14ac:dyDescent="0.3">
      <c r="A106" s="73" t="s">
        <v>12</v>
      </c>
      <c r="B106" s="75" t="s">
        <v>13</v>
      </c>
      <c r="C106" s="76"/>
      <c r="D106" s="77"/>
      <c r="E106" s="12" t="s">
        <v>16</v>
      </c>
      <c r="F106" s="78" t="s">
        <v>15</v>
      </c>
      <c r="G106" s="79"/>
    </row>
    <row r="107" spans="1:7" ht="15" thickBot="1" x14ac:dyDescent="0.35">
      <c r="A107" s="74"/>
      <c r="B107" s="62" t="s">
        <v>14</v>
      </c>
      <c r="C107" s="63"/>
      <c r="D107" s="64"/>
      <c r="E107" s="13" t="s">
        <v>16</v>
      </c>
      <c r="F107" s="65" t="s">
        <v>17</v>
      </c>
      <c r="G107" s="66"/>
    </row>
    <row r="108" spans="1:7" ht="15" thickBot="1" x14ac:dyDescent="0.35">
      <c r="A108" s="28"/>
      <c r="B108" s="29"/>
      <c r="C108" s="24"/>
      <c r="D108" s="25"/>
      <c r="E108" s="26"/>
      <c r="F108" s="27"/>
      <c r="G108" s="30"/>
    </row>
    <row r="109" spans="1:7" ht="21" x14ac:dyDescent="0.4">
      <c r="A109" s="14" t="s">
        <v>27</v>
      </c>
      <c r="B109" s="89" t="s">
        <v>91</v>
      </c>
      <c r="C109" s="90"/>
      <c r="D109" s="90"/>
      <c r="E109" s="90"/>
      <c r="F109" s="90"/>
      <c r="G109" s="91"/>
    </row>
    <row r="110" spans="1:7" ht="18" x14ac:dyDescent="0.35">
      <c r="A110" s="15" t="s">
        <v>5</v>
      </c>
      <c r="B110" s="83" t="s">
        <v>284</v>
      </c>
      <c r="C110" s="84"/>
      <c r="D110" s="84"/>
      <c r="E110" s="84"/>
      <c r="F110" s="84"/>
      <c r="G110" s="85"/>
    </row>
    <row r="111" spans="1:7" ht="18" x14ac:dyDescent="0.35">
      <c r="A111" s="16" t="s">
        <v>0</v>
      </c>
      <c r="B111" s="86"/>
      <c r="C111" s="87"/>
      <c r="D111" s="87"/>
      <c r="E111" s="87"/>
      <c r="F111" s="87"/>
      <c r="G111" s="88"/>
    </row>
    <row r="112" spans="1:7" ht="29.4" x14ac:dyDescent="0.35">
      <c r="A112" s="16" t="s">
        <v>6</v>
      </c>
      <c r="B112" s="83"/>
      <c r="C112" s="84"/>
      <c r="D112" s="84"/>
      <c r="E112" s="84"/>
      <c r="F112" s="84"/>
      <c r="G112" s="85"/>
    </row>
    <row r="113" spans="1:7" ht="61.5" customHeight="1" x14ac:dyDescent="0.3">
      <c r="A113" s="17" t="s">
        <v>1</v>
      </c>
      <c r="B113" s="80" t="s">
        <v>92</v>
      </c>
      <c r="C113" s="98"/>
      <c r="D113" s="98"/>
      <c r="E113" s="98"/>
      <c r="F113" s="98"/>
      <c r="G113" s="99"/>
    </row>
    <row r="114" spans="1:7" ht="74.25" customHeight="1" x14ac:dyDescent="0.3">
      <c r="A114" s="18" t="s">
        <v>7</v>
      </c>
      <c r="B114" s="80" t="s">
        <v>93</v>
      </c>
      <c r="C114" s="98"/>
      <c r="D114" s="98"/>
      <c r="E114" s="98"/>
      <c r="F114" s="98"/>
      <c r="G114" s="99"/>
    </row>
    <row r="115" spans="1:7" x14ac:dyDescent="0.3">
      <c r="A115" s="19" t="s">
        <v>2</v>
      </c>
      <c r="B115" s="70" t="s">
        <v>275</v>
      </c>
      <c r="C115" s="71"/>
      <c r="D115" s="71"/>
      <c r="E115" s="71"/>
      <c r="F115" s="71"/>
      <c r="G115" s="72"/>
    </row>
    <row r="116" spans="1:7" x14ac:dyDescent="0.3">
      <c r="A116" s="20" t="s">
        <v>3</v>
      </c>
      <c r="B116" s="70" t="s">
        <v>11</v>
      </c>
      <c r="C116" s="71"/>
      <c r="D116" s="71"/>
      <c r="E116" s="71"/>
      <c r="F116" s="71"/>
      <c r="G116" s="72"/>
    </row>
    <row r="117" spans="1:7" x14ac:dyDescent="0.3">
      <c r="A117" s="20" t="s">
        <v>4</v>
      </c>
      <c r="B117" s="70" t="s">
        <v>94</v>
      </c>
      <c r="C117" s="71"/>
      <c r="D117" s="71"/>
      <c r="E117" s="71"/>
      <c r="F117" s="71"/>
      <c r="G117" s="72"/>
    </row>
    <row r="118" spans="1:7" x14ac:dyDescent="0.3">
      <c r="A118" s="73" t="s">
        <v>12</v>
      </c>
      <c r="B118" s="75" t="s">
        <v>13</v>
      </c>
      <c r="C118" s="76"/>
      <c r="D118" s="107"/>
      <c r="E118" s="12" t="s">
        <v>16</v>
      </c>
      <c r="F118" s="78" t="s">
        <v>15</v>
      </c>
      <c r="G118" s="79"/>
    </row>
    <row r="119" spans="1:7" ht="15" thickBot="1" x14ac:dyDescent="0.35">
      <c r="A119" s="74"/>
      <c r="B119" s="62" t="s">
        <v>14</v>
      </c>
      <c r="C119" s="63"/>
      <c r="D119" s="64"/>
      <c r="E119" s="13" t="s">
        <v>16</v>
      </c>
      <c r="F119" s="65" t="s">
        <v>17</v>
      </c>
      <c r="G119" s="66"/>
    </row>
    <row r="121" spans="1:7" ht="15" thickBot="1" x14ac:dyDescent="0.35">
      <c r="A121" s="28"/>
      <c r="B121" s="29"/>
      <c r="C121" s="24"/>
      <c r="D121" s="25"/>
      <c r="E121" s="26"/>
      <c r="F121" s="27"/>
      <c r="G121" s="30"/>
    </row>
    <row r="122" spans="1:7" ht="21" x14ac:dyDescent="0.4">
      <c r="A122" s="14" t="s">
        <v>27</v>
      </c>
      <c r="B122" s="89" t="s">
        <v>95</v>
      </c>
      <c r="C122" s="90"/>
      <c r="D122" s="90"/>
      <c r="E122" s="90"/>
      <c r="F122" s="90"/>
      <c r="G122" s="91"/>
    </row>
    <row r="123" spans="1:7" ht="18" x14ac:dyDescent="0.35">
      <c r="A123" s="15" t="s">
        <v>5</v>
      </c>
      <c r="B123" s="83" t="s">
        <v>284</v>
      </c>
      <c r="C123" s="84"/>
      <c r="D123" s="84"/>
      <c r="E123" s="84"/>
      <c r="F123" s="84"/>
      <c r="G123" s="85"/>
    </row>
    <row r="124" spans="1:7" ht="18" x14ac:dyDescent="0.35">
      <c r="A124" s="16" t="s">
        <v>0</v>
      </c>
      <c r="B124" s="86"/>
      <c r="C124" s="87"/>
      <c r="D124" s="87"/>
      <c r="E124" s="87"/>
      <c r="F124" s="87"/>
      <c r="G124" s="88"/>
    </row>
    <row r="125" spans="1:7" ht="29.4" x14ac:dyDescent="0.35">
      <c r="A125" s="16" t="s">
        <v>6</v>
      </c>
      <c r="B125" s="83"/>
      <c r="C125" s="84"/>
      <c r="D125" s="84"/>
      <c r="E125" s="84"/>
      <c r="F125" s="84"/>
      <c r="G125" s="85"/>
    </row>
    <row r="126" spans="1:7" ht="127.5" customHeight="1" x14ac:dyDescent="0.3">
      <c r="A126" s="17" t="s">
        <v>1</v>
      </c>
      <c r="B126" s="80" t="s">
        <v>96</v>
      </c>
      <c r="C126" s="98"/>
      <c r="D126" s="98"/>
      <c r="E126" s="98"/>
      <c r="F126" s="98"/>
      <c r="G126" s="99"/>
    </row>
    <row r="127" spans="1:7" x14ac:dyDescent="0.3">
      <c r="A127" s="18" t="s">
        <v>7</v>
      </c>
      <c r="B127" s="80" t="s">
        <v>97</v>
      </c>
      <c r="C127" s="98"/>
      <c r="D127" s="98"/>
      <c r="E127" s="98"/>
      <c r="F127" s="98"/>
      <c r="G127" s="99"/>
    </row>
    <row r="128" spans="1:7" x14ac:dyDescent="0.3">
      <c r="A128" s="19" t="s">
        <v>2</v>
      </c>
      <c r="B128" s="70" t="s">
        <v>276</v>
      </c>
      <c r="C128" s="71"/>
      <c r="D128" s="71"/>
      <c r="E128" s="71"/>
      <c r="F128" s="71"/>
      <c r="G128" s="72"/>
    </row>
    <row r="129" spans="1:7" ht="15" customHeight="1" x14ac:dyDescent="0.3">
      <c r="A129" s="20" t="s">
        <v>3</v>
      </c>
      <c r="B129" s="70" t="s">
        <v>11</v>
      </c>
      <c r="C129" s="71"/>
      <c r="D129" s="71"/>
      <c r="E129" s="71"/>
      <c r="F129" s="71"/>
      <c r="G129" s="72"/>
    </row>
    <row r="130" spans="1:7" x14ac:dyDescent="0.3">
      <c r="A130" s="20" t="s">
        <v>4</v>
      </c>
      <c r="B130" s="70" t="s">
        <v>98</v>
      </c>
      <c r="C130" s="71"/>
      <c r="D130" s="71"/>
      <c r="E130" s="71"/>
      <c r="F130" s="71"/>
      <c r="G130" s="72"/>
    </row>
    <row r="131" spans="1:7" x14ac:dyDescent="0.3">
      <c r="A131" s="73" t="s">
        <v>12</v>
      </c>
      <c r="B131" s="75" t="s">
        <v>13</v>
      </c>
      <c r="C131" s="76"/>
      <c r="D131" s="107"/>
      <c r="E131" s="12" t="s">
        <v>16</v>
      </c>
      <c r="F131" s="78" t="s">
        <v>15</v>
      </c>
      <c r="G131" s="79"/>
    </row>
    <row r="132" spans="1:7" ht="15" thickBot="1" x14ac:dyDescent="0.35">
      <c r="A132" s="74"/>
      <c r="B132" s="62" t="s">
        <v>14</v>
      </c>
      <c r="C132" s="63"/>
      <c r="D132" s="122"/>
      <c r="E132" s="13" t="s">
        <v>16</v>
      </c>
      <c r="F132" s="65" t="s">
        <v>17</v>
      </c>
      <c r="G132" s="66"/>
    </row>
    <row r="133" spans="1:7" ht="15" thickBot="1" x14ac:dyDescent="0.35"/>
    <row r="134" spans="1:7" ht="21" x14ac:dyDescent="0.4">
      <c r="A134" s="14" t="s">
        <v>27</v>
      </c>
      <c r="B134" s="67" t="s">
        <v>100</v>
      </c>
      <c r="C134" s="68"/>
      <c r="D134" s="68"/>
      <c r="E134" s="68"/>
      <c r="F134" s="68"/>
      <c r="G134" s="69"/>
    </row>
    <row r="135" spans="1:7" ht="18" x14ac:dyDescent="0.35">
      <c r="A135" s="15" t="s">
        <v>5</v>
      </c>
      <c r="B135" s="83" t="s">
        <v>284</v>
      </c>
      <c r="C135" s="84"/>
      <c r="D135" s="84"/>
      <c r="E135" s="84"/>
      <c r="F135" s="84"/>
      <c r="G135" s="85"/>
    </row>
    <row r="136" spans="1:7" ht="14.4" customHeight="1" x14ac:dyDescent="0.35">
      <c r="A136" s="16" t="s">
        <v>0</v>
      </c>
      <c r="B136" s="86"/>
      <c r="C136" s="87"/>
      <c r="D136" s="87"/>
      <c r="E136" s="87"/>
      <c r="F136" s="87"/>
      <c r="G136" s="88"/>
    </row>
    <row r="137" spans="1:7" ht="29.4" x14ac:dyDescent="0.35">
      <c r="A137" s="16" t="s">
        <v>6</v>
      </c>
      <c r="B137" s="83"/>
      <c r="C137" s="84"/>
      <c r="D137" s="84"/>
      <c r="E137" s="84"/>
      <c r="F137" s="84"/>
      <c r="G137" s="85"/>
    </row>
    <row r="138" spans="1:7" ht="48" customHeight="1" x14ac:dyDescent="0.3">
      <c r="A138" s="17" t="s">
        <v>1</v>
      </c>
      <c r="B138" s="80" t="s">
        <v>124</v>
      </c>
      <c r="C138" s="98"/>
      <c r="D138" s="98"/>
      <c r="E138" s="98"/>
      <c r="F138" s="98"/>
      <c r="G138" s="99"/>
    </row>
    <row r="139" spans="1:7" ht="289.5" customHeight="1" x14ac:dyDescent="0.3">
      <c r="A139" s="18" t="s">
        <v>7</v>
      </c>
      <c r="B139" s="80" t="s">
        <v>127</v>
      </c>
      <c r="C139" s="98"/>
      <c r="D139" s="98"/>
      <c r="E139" s="98"/>
      <c r="F139" s="98"/>
      <c r="G139" s="99"/>
    </row>
    <row r="140" spans="1:7" ht="14.4" customHeight="1" x14ac:dyDescent="0.3">
      <c r="A140" s="19" t="s">
        <v>2</v>
      </c>
      <c r="B140" s="70" t="s">
        <v>277</v>
      </c>
      <c r="C140" s="71"/>
      <c r="D140" s="71"/>
      <c r="E140" s="71"/>
      <c r="F140" s="71"/>
      <c r="G140" s="72"/>
    </row>
    <row r="141" spans="1:7" ht="14.4" customHeight="1" x14ac:dyDescent="0.3">
      <c r="A141" s="20" t="s">
        <v>3</v>
      </c>
      <c r="B141" s="70" t="s">
        <v>11</v>
      </c>
      <c r="C141" s="71"/>
      <c r="D141" s="71"/>
      <c r="E141" s="71"/>
      <c r="F141" s="71"/>
      <c r="G141" s="72"/>
    </row>
    <row r="142" spans="1:7" ht="14.4" customHeight="1" x14ac:dyDescent="0.3">
      <c r="A142" s="20" t="s">
        <v>4</v>
      </c>
      <c r="B142" s="70" t="s">
        <v>43</v>
      </c>
      <c r="C142" s="71"/>
      <c r="D142" s="71"/>
      <c r="E142" s="71"/>
      <c r="F142" s="71"/>
      <c r="G142" s="72"/>
    </row>
    <row r="143" spans="1:7" x14ac:dyDescent="0.3">
      <c r="A143" s="73" t="s">
        <v>12</v>
      </c>
      <c r="B143" s="75" t="s">
        <v>13</v>
      </c>
      <c r="C143" s="76"/>
      <c r="D143" s="107"/>
      <c r="E143" s="12" t="s">
        <v>16</v>
      </c>
      <c r="F143" s="78" t="s">
        <v>15</v>
      </c>
      <c r="G143" s="79"/>
    </row>
    <row r="144" spans="1:7" ht="15" thickBot="1" x14ac:dyDescent="0.35">
      <c r="A144" s="108"/>
      <c r="B144" s="62" t="s">
        <v>14</v>
      </c>
      <c r="C144" s="63"/>
      <c r="D144" s="64"/>
      <c r="E144" s="13" t="s">
        <v>16</v>
      </c>
      <c r="F144" s="65" t="s">
        <v>17</v>
      </c>
      <c r="G144" s="66"/>
    </row>
    <row r="145" spans="1:7" ht="15" thickBot="1" x14ac:dyDescent="0.35">
      <c r="A145" s="37"/>
      <c r="B145" s="31"/>
      <c r="C145" s="32"/>
      <c r="D145" s="33"/>
      <c r="E145" s="34"/>
      <c r="F145" s="35"/>
      <c r="G145" s="36"/>
    </row>
    <row r="146" spans="1:7" ht="21" x14ac:dyDescent="0.4">
      <c r="A146" s="14" t="s">
        <v>27</v>
      </c>
      <c r="B146" s="89" t="s">
        <v>102</v>
      </c>
      <c r="C146" s="90"/>
      <c r="D146" s="90"/>
      <c r="E146" s="90"/>
      <c r="F146" s="90"/>
      <c r="G146" s="91"/>
    </row>
    <row r="147" spans="1:7" ht="18" x14ac:dyDescent="0.35">
      <c r="A147" s="15" t="s">
        <v>5</v>
      </c>
      <c r="B147" s="83" t="s">
        <v>284</v>
      </c>
      <c r="C147" s="84"/>
      <c r="D147" s="84"/>
      <c r="E147" s="84"/>
      <c r="F147" s="84"/>
      <c r="G147" s="85"/>
    </row>
    <row r="148" spans="1:7" ht="18" x14ac:dyDescent="0.35">
      <c r="A148" s="16" t="s">
        <v>0</v>
      </c>
      <c r="B148" s="86"/>
      <c r="C148" s="87"/>
      <c r="D148" s="87"/>
      <c r="E148" s="87"/>
      <c r="F148" s="87"/>
      <c r="G148" s="88"/>
    </row>
    <row r="149" spans="1:7" ht="29.4" x14ac:dyDescent="0.35">
      <c r="A149" s="16" t="s">
        <v>6</v>
      </c>
      <c r="B149" s="83"/>
      <c r="C149" s="84"/>
      <c r="D149" s="84"/>
      <c r="E149" s="84"/>
      <c r="F149" s="84"/>
      <c r="G149" s="85"/>
    </row>
    <row r="150" spans="1:7" ht="14.4" customHeight="1" x14ac:dyDescent="0.3">
      <c r="A150" s="17" t="s">
        <v>1</v>
      </c>
      <c r="B150" s="80" t="s">
        <v>103</v>
      </c>
      <c r="C150" s="98"/>
      <c r="D150" s="98"/>
      <c r="E150" s="98"/>
      <c r="F150" s="98"/>
      <c r="G150" s="99"/>
    </row>
    <row r="151" spans="1:7" ht="14.4" customHeight="1" x14ac:dyDescent="0.3">
      <c r="A151" s="18" t="s">
        <v>7</v>
      </c>
      <c r="B151" s="80" t="s">
        <v>104</v>
      </c>
      <c r="C151" s="98"/>
      <c r="D151" s="98"/>
      <c r="E151" s="98"/>
      <c r="F151" s="98"/>
      <c r="G151" s="99"/>
    </row>
    <row r="152" spans="1:7" x14ac:dyDescent="0.3">
      <c r="A152" s="19" t="s">
        <v>2</v>
      </c>
      <c r="B152" s="70"/>
      <c r="C152" s="71"/>
      <c r="D152" s="71"/>
      <c r="E152" s="71"/>
      <c r="F152" s="71"/>
      <c r="G152" s="72"/>
    </row>
    <row r="153" spans="1:7" ht="14.4" customHeight="1" x14ac:dyDescent="0.3">
      <c r="A153" s="20" t="s">
        <v>3</v>
      </c>
      <c r="B153" s="70" t="s">
        <v>99</v>
      </c>
      <c r="C153" s="71"/>
      <c r="D153" s="71"/>
      <c r="E153" s="71"/>
      <c r="F153" s="71"/>
      <c r="G153" s="72"/>
    </row>
    <row r="154" spans="1:7" ht="14.4" customHeight="1" x14ac:dyDescent="0.3">
      <c r="A154" s="20" t="s">
        <v>4</v>
      </c>
      <c r="B154" s="70" t="s">
        <v>66</v>
      </c>
      <c r="C154" s="71"/>
      <c r="D154" s="71"/>
      <c r="E154" s="71"/>
      <c r="F154" s="71"/>
      <c r="G154" s="72"/>
    </row>
    <row r="155" spans="1:7" x14ac:dyDescent="0.3">
      <c r="A155" s="73" t="s">
        <v>12</v>
      </c>
      <c r="B155" s="75"/>
      <c r="C155" s="76"/>
      <c r="D155" s="107"/>
      <c r="E155" s="12"/>
      <c r="F155" s="78"/>
      <c r="G155" s="79"/>
    </row>
    <row r="156" spans="1:7" ht="15" thickBot="1" x14ac:dyDescent="0.35">
      <c r="A156" s="74"/>
      <c r="B156" s="62" t="s">
        <v>14</v>
      </c>
      <c r="C156" s="63"/>
      <c r="D156" s="64"/>
      <c r="E156" s="13" t="s">
        <v>16</v>
      </c>
      <c r="F156" s="65" t="s">
        <v>17</v>
      </c>
      <c r="G156" s="66"/>
    </row>
    <row r="157" spans="1:7" ht="15" thickBot="1" x14ac:dyDescent="0.35">
      <c r="A157" s="22"/>
      <c r="B157" s="22"/>
      <c r="C157" s="22"/>
      <c r="D157" s="22"/>
      <c r="E157" s="22"/>
      <c r="F157" s="22"/>
      <c r="G157" s="22"/>
    </row>
    <row r="158" spans="1:7" ht="21" x14ac:dyDescent="0.4">
      <c r="A158" s="14" t="s">
        <v>27</v>
      </c>
      <c r="B158" s="67" t="s">
        <v>105</v>
      </c>
      <c r="C158" s="68"/>
      <c r="D158" s="68"/>
      <c r="E158" s="68"/>
      <c r="F158" s="68"/>
      <c r="G158" s="69"/>
    </row>
    <row r="159" spans="1:7" ht="18" x14ac:dyDescent="0.35">
      <c r="A159" s="15" t="s">
        <v>5</v>
      </c>
      <c r="B159" s="83" t="s">
        <v>284</v>
      </c>
      <c r="C159" s="84"/>
      <c r="D159" s="84"/>
      <c r="E159" s="84"/>
      <c r="F159" s="84"/>
      <c r="G159" s="85"/>
    </row>
    <row r="160" spans="1:7" ht="18" x14ac:dyDescent="0.35">
      <c r="A160" s="16" t="s">
        <v>0</v>
      </c>
      <c r="B160" s="86"/>
      <c r="C160" s="87"/>
      <c r="D160" s="87"/>
      <c r="E160" s="87"/>
      <c r="F160" s="87"/>
      <c r="G160" s="88"/>
    </row>
    <row r="161" spans="1:7" ht="29.4" x14ac:dyDescent="0.35">
      <c r="A161" s="16" t="s">
        <v>6</v>
      </c>
      <c r="B161" s="83"/>
      <c r="C161" s="84"/>
      <c r="D161" s="84"/>
      <c r="E161" s="84"/>
      <c r="F161" s="84"/>
      <c r="G161" s="85"/>
    </row>
    <row r="162" spans="1:7" ht="54.75" customHeight="1" x14ac:dyDescent="0.3">
      <c r="A162" s="17" t="s">
        <v>1</v>
      </c>
      <c r="B162" s="80" t="s">
        <v>106</v>
      </c>
      <c r="C162" s="98"/>
      <c r="D162" s="98"/>
      <c r="E162" s="98"/>
      <c r="F162" s="98"/>
      <c r="G162" s="99"/>
    </row>
    <row r="163" spans="1:7" ht="36.75" customHeight="1" x14ac:dyDescent="0.3">
      <c r="A163" s="18" t="s">
        <v>7</v>
      </c>
      <c r="B163" s="80" t="s">
        <v>46</v>
      </c>
      <c r="C163" s="98"/>
      <c r="D163" s="98"/>
      <c r="E163" s="98"/>
      <c r="F163" s="98"/>
      <c r="G163" s="99"/>
    </row>
    <row r="164" spans="1:7" x14ac:dyDescent="0.3">
      <c r="A164" s="19" t="s">
        <v>2</v>
      </c>
      <c r="B164" s="70"/>
      <c r="C164" s="71"/>
      <c r="D164" s="71"/>
      <c r="E164" s="71"/>
      <c r="F164" s="71"/>
      <c r="G164" s="72"/>
    </row>
    <row r="165" spans="1:7" ht="14.4" customHeight="1" x14ac:dyDescent="0.3">
      <c r="A165" s="20" t="s">
        <v>3</v>
      </c>
      <c r="B165" s="70" t="s">
        <v>99</v>
      </c>
      <c r="C165" s="71"/>
      <c r="D165" s="71"/>
      <c r="E165" s="71"/>
      <c r="F165" s="71"/>
      <c r="G165" s="72"/>
    </row>
    <row r="166" spans="1:7" ht="14.4" customHeight="1" x14ac:dyDescent="0.3">
      <c r="A166" s="20" t="s">
        <v>4</v>
      </c>
      <c r="B166" s="70" t="s">
        <v>107</v>
      </c>
      <c r="C166" s="71"/>
      <c r="D166" s="71"/>
      <c r="E166" s="71"/>
      <c r="F166" s="71"/>
      <c r="G166" s="72"/>
    </row>
    <row r="167" spans="1:7" x14ac:dyDescent="0.3">
      <c r="A167" s="73" t="s">
        <v>12</v>
      </c>
      <c r="B167" s="75"/>
      <c r="C167" s="76"/>
      <c r="D167" s="107"/>
      <c r="E167" s="12"/>
      <c r="F167" s="78"/>
      <c r="G167" s="79"/>
    </row>
    <row r="168" spans="1:7" ht="15" thickBot="1" x14ac:dyDescent="0.35">
      <c r="A168" s="74"/>
      <c r="B168" s="62" t="s">
        <v>14</v>
      </c>
      <c r="C168" s="63"/>
      <c r="D168" s="64"/>
      <c r="E168" s="13" t="s">
        <v>16</v>
      </c>
      <c r="F168" s="65" t="s">
        <v>17</v>
      </c>
      <c r="G168" s="66"/>
    </row>
    <row r="169" spans="1:7" ht="15" thickBot="1" x14ac:dyDescent="0.35">
      <c r="A169" s="23"/>
      <c r="B169" s="29"/>
      <c r="C169" s="24"/>
      <c r="D169" s="25"/>
      <c r="E169" s="26"/>
      <c r="F169" s="27"/>
      <c r="G169" s="30"/>
    </row>
    <row r="170" spans="1:7" ht="21" x14ac:dyDescent="0.4">
      <c r="A170" s="14" t="s">
        <v>27</v>
      </c>
      <c r="B170" s="67" t="s">
        <v>108</v>
      </c>
      <c r="C170" s="68"/>
      <c r="D170" s="68"/>
      <c r="E170" s="68"/>
      <c r="F170" s="68"/>
      <c r="G170" s="69"/>
    </row>
    <row r="171" spans="1:7" ht="18" x14ac:dyDescent="0.35">
      <c r="A171" s="15" t="s">
        <v>5</v>
      </c>
      <c r="B171" s="83" t="s">
        <v>284</v>
      </c>
      <c r="C171" s="84"/>
      <c r="D171" s="84"/>
      <c r="E171" s="84"/>
      <c r="F171" s="84"/>
      <c r="G171" s="85"/>
    </row>
    <row r="172" spans="1:7" ht="18" x14ac:dyDescent="0.35">
      <c r="A172" s="16" t="s">
        <v>0</v>
      </c>
      <c r="B172" s="86"/>
      <c r="C172" s="87"/>
      <c r="D172" s="87"/>
      <c r="E172" s="87"/>
      <c r="F172" s="87"/>
      <c r="G172" s="88"/>
    </row>
    <row r="173" spans="1:7" ht="29.4" x14ac:dyDescent="0.35">
      <c r="A173" s="16" t="s">
        <v>6</v>
      </c>
      <c r="B173" s="83"/>
      <c r="C173" s="84"/>
      <c r="D173" s="84"/>
      <c r="E173" s="84"/>
      <c r="F173" s="84"/>
      <c r="G173" s="85"/>
    </row>
    <row r="174" spans="1:7" ht="43.95" customHeight="1" x14ac:dyDescent="0.3">
      <c r="A174" s="17" t="s">
        <v>1</v>
      </c>
      <c r="B174" s="80" t="s">
        <v>109</v>
      </c>
      <c r="C174" s="98"/>
      <c r="D174" s="98"/>
      <c r="E174" s="98"/>
      <c r="F174" s="98"/>
      <c r="G174" s="99"/>
    </row>
    <row r="175" spans="1:7" ht="148.5" customHeight="1" x14ac:dyDescent="0.3">
      <c r="A175" s="18" t="s">
        <v>7</v>
      </c>
      <c r="B175" s="80" t="s">
        <v>110</v>
      </c>
      <c r="C175" s="98"/>
      <c r="D175" s="98"/>
      <c r="E175" s="98"/>
      <c r="F175" s="98"/>
      <c r="G175" s="99"/>
    </row>
    <row r="176" spans="1:7" ht="45.6" customHeight="1" x14ac:dyDescent="0.3">
      <c r="A176" s="19" t="s">
        <v>2</v>
      </c>
      <c r="B176" s="70"/>
      <c r="C176" s="71"/>
      <c r="D176" s="71"/>
      <c r="E176" s="71"/>
      <c r="F176" s="71"/>
      <c r="G176" s="72"/>
    </row>
    <row r="177" spans="1:7" ht="13.5" customHeight="1" x14ac:dyDescent="0.3">
      <c r="A177" s="20" t="s">
        <v>3</v>
      </c>
      <c r="B177" s="70" t="s">
        <v>101</v>
      </c>
      <c r="C177" s="71"/>
      <c r="D177" s="71"/>
      <c r="E177" s="71"/>
      <c r="F177" s="71"/>
      <c r="G177" s="72"/>
    </row>
    <row r="178" spans="1:7" ht="14.4" customHeight="1" x14ac:dyDescent="0.3">
      <c r="A178" s="20" t="s">
        <v>4</v>
      </c>
      <c r="B178" s="70" t="s">
        <v>111</v>
      </c>
      <c r="C178" s="71"/>
      <c r="D178" s="71"/>
      <c r="E178" s="71"/>
      <c r="F178" s="71"/>
      <c r="G178" s="72"/>
    </row>
    <row r="179" spans="1:7" ht="14.4" customHeight="1" x14ac:dyDescent="0.3">
      <c r="A179" s="73" t="s">
        <v>12</v>
      </c>
      <c r="B179" s="75"/>
      <c r="C179" s="76"/>
      <c r="D179" s="107"/>
      <c r="E179" s="12"/>
      <c r="F179" s="78"/>
      <c r="G179" s="79"/>
    </row>
    <row r="180" spans="1:7" ht="15" thickBot="1" x14ac:dyDescent="0.35">
      <c r="A180" s="108"/>
      <c r="B180" s="62" t="s">
        <v>14</v>
      </c>
      <c r="C180" s="63"/>
      <c r="D180" s="122"/>
      <c r="E180" s="13" t="s">
        <v>16</v>
      </c>
      <c r="F180" s="65" t="s">
        <v>17</v>
      </c>
      <c r="G180" s="66"/>
    </row>
    <row r="181" spans="1:7" ht="15" thickBot="1" x14ac:dyDescent="0.35">
      <c r="A181" s="22"/>
      <c r="B181" s="123"/>
      <c r="C181" s="123"/>
      <c r="D181" s="123"/>
      <c r="E181" s="123"/>
      <c r="F181" s="123"/>
      <c r="G181" s="123"/>
    </row>
    <row r="182" spans="1:7" ht="21" x14ac:dyDescent="0.4">
      <c r="A182" s="14" t="s">
        <v>27</v>
      </c>
      <c r="B182" s="67" t="s">
        <v>112</v>
      </c>
      <c r="C182" s="68"/>
      <c r="D182" s="68"/>
      <c r="E182" s="68"/>
      <c r="F182" s="68"/>
      <c r="G182" s="69"/>
    </row>
    <row r="183" spans="1:7" ht="18" x14ac:dyDescent="0.35">
      <c r="A183" s="15" t="s">
        <v>5</v>
      </c>
      <c r="B183" s="124" t="s">
        <v>286</v>
      </c>
      <c r="C183" s="84"/>
      <c r="D183" s="84"/>
      <c r="E183" s="84"/>
      <c r="F183" s="84"/>
      <c r="G183" s="85"/>
    </row>
    <row r="184" spans="1:7" ht="18" x14ac:dyDescent="0.35">
      <c r="A184" s="16" t="s">
        <v>0</v>
      </c>
      <c r="B184" s="86"/>
      <c r="C184" s="87"/>
      <c r="D184" s="87"/>
      <c r="E184" s="87"/>
      <c r="F184" s="87"/>
      <c r="G184" s="88"/>
    </row>
    <row r="185" spans="1:7" ht="29.4" x14ac:dyDescent="0.35">
      <c r="A185" s="16" t="s">
        <v>6</v>
      </c>
      <c r="B185" s="83"/>
      <c r="C185" s="84"/>
      <c r="D185" s="84"/>
      <c r="E185" s="84"/>
      <c r="F185" s="84"/>
      <c r="G185" s="85"/>
    </row>
    <row r="186" spans="1:7" x14ac:dyDescent="0.3">
      <c r="A186" s="17" t="s">
        <v>1</v>
      </c>
      <c r="B186" s="80" t="s">
        <v>113</v>
      </c>
      <c r="C186" s="98"/>
      <c r="D186" s="98"/>
      <c r="E186" s="98"/>
      <c r="F186" s="98"/>
      <c r="G186" s="99"/>
    </row>
    <row r="187" spans="1:7" ht="14.4" customHeight="1" x14ac:dyDescent="0.3">
      <c r="A187" s="18" t="s">
        <v>7</v>
      </c>
      <c r="B187" s="80" t="s">
        <v>114</v>
      </c>
      <c r="C187" s="98"/>
      <c r="D187" s="98"/>
      <c r="E187" s="98"/>
      <c r="F187" s="98"/>
      <c r="G187" s="99"/>
    </row>
    <row r="188" spans="1:7" ht="14.4" customHeight="1" x14ac:dyDescent="0.3">
      <c r="A188" s="19" t="s">
        <v>2</v>
      </c>
      <c r="B188" s="70"/>
      <c r="C188" s="71"/>
      <c r="D188" s="71"/>
      <c r="E188" s="71"/>
      <c r="F188" s="71"/>
      <c r="G188" s="72"/>
    </row>
    <row r="189" spans="1:7" ht="13.5" customHeight="1" x14ac:dyDescent="0.3">
      <c r="A189" s="20" t="s">
        <v>3</v>
      </c>
      <c r="B189" s="70" t="s">
        <v>99</v>
      </c>
      <c r="C189" s="71"/>
      <c r="D189" s="71"/>
      <c r="E189" s="71"/>
      <c r="F189" s="71"/>
      <c r="G189" s="72"/>
    </row>
    <row r="190" spans="1:7" ht="14.4" customHeight="1" x14ac:dyDescent="0.3">
      <c r="A190" s="20" t="s">
        <v>4</v>
      </c>
      <c r="B190" s="70" t="s">
        <v>261</v>
      </c>
      <c r="C190" s="71"/>
      <c r="D190" s="71"/>
      <c r="E190" s="71"/>
      <c r="F190" s="71"/>
      <c r="G190" s="72"/>
    </row>
    <row r="191" spans="1:7" ht="14.4" customHeight="1" x14ac:dyDescent="0.3">
      <c r="A191" s="73" t="s">
        <v>12</v>
      </c>
      <c r="B191" s="75"/>
      <c r="C191" s="76"/>
      <c r="D191" s="77"/>
      <c r="E191" s="12"/>
      <c r="F191" s="78"/>
      <c r="G191" s="79"/>
    </row>
    <row r="192" spans="1:7" ht="15" thickBot="1" x14ac:dyDescent="0.35">
      <c r="A192" s="74"/>
      <c r="B192" s="62" t="s">
        <v>14</v>
      </c>
      <c r="C192" s="63"/>
      <c r="D192" s="64"/>
      <c r="E192" s="13" t="s">
        <v>16</v>
      </c>
      <c r="F192" s="65" t="s">
        <v>17</v>
      </c>
      <c r="G192" s="66"/>
    </row>
    <row r="193" spans="1:7" ht="15" thickBot="1" x14ac:dyDescent="0.35">
      <c r="A193" s="28"/>
      <c r="B193" s="29"/>
      <c r="C193" s="24"/>
      <c r="D193" s="25"/>
      <c r="E193" s="26"/>
      <c r="F193" s="27"/>
      <c r="G193" s="30"/>
    </row>
    <row r="194" spans="1:7" ht="21" x14ac:dyDescent="0.4">
      <c r="A194" s="14" t="s">
        <v>27</v>
      </c>
      <c r="B194" s="67" t="s">
        <v>115</v>
      </c>
      <c r="C194" s="68"/>
      <c r="D194" s="68"/>
      <c r="E194" s="68"/>
      <c r="F194" s="68"/>
      <c r="G194" s="69"/>
    </row>
    <row r="195" spans="1:7" ht="18" x14ac:dyDescent="0.35">
      <c r="A195" s="15" t="s">
        <v>5</v>
      </c>
      <c r="B195" s="83" t="s">
        <v>284</v>
      </c>
      <c r="C195" s="84"/>
      <c r="D195" s="84"/>
      <c r="E195" s="84"/>
      <c r="F195" s="84"/>
      <c r="G195" s="85"/>
    </row>
    <row r="196" spans="1:7" ht="18" x14ac:dyDescent="0.35">
      <c r="A196" s="16" t="s">
        <v>0</v>
      </c>
      <c r="B196" s="86"/>
      <c r="C196" s="87"/>
      <c r="D196" s="87"/>
      <c r="E196" s="87"/>
      <c r="F196" s="87"/>
      <c r="G196" s="88"/>
    </row>
    <row r="197" spans="1:7" ht="29.4" x14ac:dyDescent="0.35">
      <c r="A197" s="16" t="s">
        <v>6</v>
      </c>
      <c r="B197" s="83"/>
      <c r="C197" s="84"/>
      <c r="D197" s="84"/>
      <c r="E197" s="84"/>
      <c r="F197" s="84"/>
      <c r="G197" s="85"/>
    </row>
    <row r="198" spans="1:7" ht="60" customHeight="1" x14ac:dyDescent="0.3">
      <c r="A198" s="17" t="s">
        <v>1</v>
      </c>
      <c r="B198" s="80" t="s">
        <v>116</v>
      </c>
      <c r="C198" s="98"/>
      <c r="D198" s="98"/>
      <c r="E198" s="98"/>
      <c r="F198" s="98"/>
      <c r="G198" s="99"/>
    </row>
    <row r="199" spans="1:7" ht="409.5" customHeight="1" x14ac:dyDescent="0.3">
      <c r="A199" s="18" t="s">
        <v>7</v>
      </c>
      <c r="B199" s="80" t="s">
        <v>260</v>
      </c>
      <c r="C199" s="98"/>
      <c r="D199" s="98"/>
      <c r="E199" s="98"/>
      <c r="F199" s="98"/>
      <c r="G199" s="99"/>
    </row>
    <row r="200" spans="1:7" ht="14.4" customHeight="1" x14ac:dyDescent="0.3">
      <c r="A200" s="19" t="s">
        <v>2</v>
      </c>
      <c r="B200" s="70" t="s">
        <v>281</v>
      </c>
      <c r="C200" s="71"/>
      <c r="D200" s="71"/>
      <c r="E200" s="71"/>
      <c r="F200" s="71"/>
      <c r="G200" s="72"/>
    </row>
    <row r="201" spans="1:7" ht="14.4" customHeight="1" x14ac:dyDescent="0.3">
      <c r="A201" s="20" t="s">
        <v>3</v>
      </c>
      <c r="B201" s="70" t="s">
        <v>11</v>
      </c>
      <c r="C201" s="71"/>
      <c r="D201" s="71"/>
      <c r="E201" s="71"/>
      <c r="F201" s="71"/>
      <c r="G201" s="72"/>
    </row>
    <row r="202" spans="1:7" ht="42.6" customHeight="1" x14ac:dyDescent="0.3">
      <c r="A202" s="20" t="s">
        <v>4</v>
      </c>
      <c r="B202" s="70" t="s">
        <v>117</v>
      </c>
      <c r="C202" s="71"/>
      <c r="D202" s="71"/>
      <c r="E202" s="71"/>
      <c r="F202" s="71"/>
      <c r="G202" s="72"/>
    </row>
    <row r="203" spans="1:7" ht="14.4" customHeight="1" x14ac:dyDescent="0.3">
      <c r="A203" s="73" t="s">
        <v>12</v>
      </c>
      <c r="B203" s="75" t="s">
        <v>13</v>
      </c>
      <c r="C203" s="76"/>
      <c r="D203" s="107"/>
      <c r="E203" s="12" t="s">
        <v>16</v>
      </c>
      <c r="F203" s="78" t="s">
        <v>15</v>
      </c>
      <c r="G203" s="79"/>
    </row>
    <row r="204" spans="1:7" ht="14.4" customHeight="1" thickBot="1" x14ac:dyDescent="0.35">
      <c r="A204" s="74"/>
      <c r="B204" s="62" t="s">
        <v>14</v>
      </c>
      <c r="C204" s="63"/>
      <c r="D204" s="64"/>
      <c r="E204" s="13" t="s">
        <v>16</v>
      </c>
      <c r="F204" s="65" t="s">
        <v>17</v>
      </c>
      <c r="G204" s="66"/>
    </row>
    <row r="205" spans="1:7" ht="15" thickBot="1" x14ac:dyDescent="0.35">
      <c r="A205" s="28"/>
      <c r="B205" s="29"/>
      <c r="C205" s="24"/>
      <c r="D205" s="25"/>
      <c r="E205" s="26"/>
      <c r="F205" s="27"/>
      <c r="G205" s="30"/>
    </row>
    <row r="206" spans="1:7" ht="21" x14ac:dyDescent="0.4">
      <c r="A206" s="52" t="s">
        <v>27</v>
      </c>
      <c r="B206" s="119" t="s">
        <v>128</v>
      </c>
      <c r="C206" s="120"/>
      <c r="D206" s="120"/>
      <c r="E206" s="120"/>
      <c r="F206" s="120"/>
      <c r="G206" s="121"/>
    </row>
    <row r="207" spans="1:7" ht="29.4" x14ac:dyDescent="0.35">
      <c r="A207" s="16" t="s">
        <v>5</v>
      </c>
      <c r="B207" s="86" t="s">
        <v>284</v>
      </c>
      <c r="C207" s="87"/>
      <c r="D207" s="87"/>
      <c r="E207" s="87"/>
      <c r="F207" s="87"/>
      <c r="G207" s="88"/>
    </row>
    <row r="208" spans="1:7" ht="18" x14ac:dyDescent="0.35">
      <c r="A208" s="16" t="s">
        <v>0</v>
      </c>
      <c r="B208" s="86"/>
      <c r="C208" s="87"/>
      <c r="D208" s="87"/>
      <c r="E208" s="87"/>
      <c r="F208" s="87"/>
      <c r="G208" s="88"/>
    </row>
    <row r="209" spans="1:7" ht="29.4" x14ac:dyDescent="0.35">
      <c r="A209" s="16" t="s">
        <v>6</v>
      </c>
      <c r="B209" s="86"/>
      <c r="C209" s="87"/>
      <c r="D209" s="87"/>
      <c r="E209" s="87"/>
      <c r="F209" s="87"/>
      <c r="G209" s="88"/>
    </row>
    <row r="210" spans="1:7" ht="64.5" customHeight="1" x14ac:dyDescent="0.3">
      <c r="A210" s="53" t="s">
        <v>1</v>
      </c>
      <c r="B210" s="80" t="s">
        <v>129</v>
      </c>
      <c r="C210" s="98"/>
      <c r="D210" s="98"/>
      <c r="E210" s="98"/>
      <c r="F210" s="98"/>
      <c r="G210" s="99"/>
    </row>
    <row r="211" spans="1:7" ht="95.25" customHeight="1" x14ac:dyDescent="0.3">
      <c r="A211" s="54" t="s">
        <v>7</v>
      </c>
      <c r="B211" s="80" t="s">
        <v>130</v>
      </c>
      <c r="C211" s="98"/>
      <c r="D211" s="98"/>
      <c r="E211" s="98"/>
      <c r="F211" s="98"/>
      <c r="G211" s="99"/>
    </row>
    <row r="212" spans="1:7" ht="14.4" customHeight="1" x14ac:dyDescent="0.3">
      <c r="A212" s="55" t="s">
        <v>2</v>
      </c>
      <c r="B212" s="70" t="s">
        <v>282</v>
      </c>
      <c r="C212" s="71"/>
      <c r="D212" s="71"/>
      <c r="E212" s="71"/>
      <c r="F212" s="71"/>
      <c r="G212" s="72"/>
    </row>
    <row r="213" spans="1:7" ht="14.4" customHeight="1" x14ac:dyDescent="0.3">
      <c r="A213" s="56" t="s">
        <v>3</v>
      </c>
      <c r="B213" s="70" t="s">
        <v>11</v>
      </c>
      <c r="C213" s="71"/>
      <c r="D213" s="71"/>
      <c r="E213" s="71"/>
      <c r="F213" s="71"/>
      <c r="G213" s="72"/>
    </row>
    <row r="214" spans="1:7" ht="42.6" customHeight="1" x14ac:dyDescent="0.3">
      <c r="A214" s="56" t="s">
        <v>4</v>
      </c>
      <c r="B214" s="70" t="s">
        <v>131</v>
      </c>
      <c r="C214" s="71"/>
      <c r="D214" s="71"/>
      <c r="E214" s="71"/>
      <c r="F214" s="71"/>
      <c r="G214" s="72"/>
    </row>
    <row r="215" spans="1:7" ht="14.4" customHeight="1" x14ac:dyDescent="0.3">
      <c r="A215" s="100" t="s">
        <v>12</v>
      </c>
      <c r="B215" s="109" t="s">
        <v>13</v>
      </c>
      <c r="C215" s="110"/>
      <c r="D215" s="111"/>
      <c r="E215" s="57" t="s">
        <v>16</v>
      </c>
      <c r="F215" s="112" t="s">
        <v>15</v>
      </c>
      <c r="G215" s="113"/>
    </row>
    <row r="216" spans="1:7" ht="14.4" customHeight="1" thickBot="1" x14ac:dyDescent="0.35">
      <c r="A216" s="101"/>
      <c r="B216" s="114" t="s">
        <v>14</v>
      </c>
      <c r="C216" s="115"/>
      <c r="D216" s="116"/>
      <c r="E216" s="58" t="s">
        <v>16</v>
      </c>
      <c r="F216" s="117" t="s">
        <v>17</v>
      </c>
      <c r="G216" s="118"/>
    </row>
    <row r="217" spans="1:7" ht="15" thickBot="1" x14ac:dyDescent="0.35">
      <c r="A217" s="59"/>
      <c r="B217" s="59"/>
      <c r="C217" s="59"/>
      <c r="D217" s="59"/>
      <c r="E217" s="59"/>
      <c r="F217" s="59"/>
      <c r="G217" s="59"/>
    </row>
    <row r="218" spans="1:7" ht="21" x14ac:dyDescent="0.4">
      <c r="A218" s="52" t="s">
        <v>27</v>
      </c>
      <c r="B218" s="119" t="s">
        <v>52</v>
      </c>
      <c r="C218" s="120"/>
      <c r="D218" s="120"/>
      <c r="E218" s="120"/>
      <c r="F218" s="120"/>
      <c r="G218" s="121"/>
    </row>
    <row r="219" spans="1:7" ht="29.4" x14ac:dyDescent="0.35">
      <c r="A219" s="16" t="s">
        <v>5</v>
      </c>
      <c r="B219" s="86" t="s">
        <v>284</v>
      </c>
      <c r="C219" s="87"/>
      <c r="D219" s="87"/>
      <c r="E219" s="87"/>
      <c r="F219" s="87"/>
      <c r="G219" s="88"/>
    </row>
    <row r="220" spans="1:7" ht="18" x14ac:dyDescent="0.35">
      <c r="A220" s="16" t="s">
        <v>0</v>
      </c>
      <c r="B220" s="86"/>
      <c r="C220" s="87"/>
      <c r="D220" s="87"/>
      <c r="E220" s="87"/>
      <c r="F220" s="87"/>
      <c r="G220" s="88"/>
    </row>
    <row r="221" spans="1:7" ht="29.4" x14ac:dyDescent="0.35">
      <c r="A221" s="16" t="s">
        <v>6</v>
      </c>
      <c r="B221" s="86"/>
      <c r="C221" s="87"/>
      <c r="D221" s="87"/>
      <c r="E221" s="87"/>
      <c r="F221" s="87"/>
      <c r="G221" s="88"/>
    </row>
    <row r="222" spans="1:7" ht="68.25" customHeight="1" x14ac:dyDescent="0.3">
      <c r="A222" s="53" t="s">
        <v>1</v>
      </c>
      <c r="B222" s="80" t="s">
        <v>56</v>
      </c>
      <c r="C222" s="98"/>
      <c r="D222" s="98"/>
      <c r="E222" s="98"/>
      <c r="F222" s="98"/>
      <c r="G222" s="99"/>
    </row>
    <row r="223" spans="1:7" ht="112.5" customHeight="1" x14ac:dyDescent="0.3">
      <c r="A223" s="54" t="s">
        <v>7</v>
      </c>
      <c r="B223" s="80" t="s">
        <v>135</v>
      </c>
      <c r="C223" s="98"/>
      <c r="D223" s="98"/>
      <c r="E223" s="98"/>
      <c r="F223" s="98"/>
      <c r="G223" s="99"/>
    </row>
    <row r="224" spans="1:7" ht="14.4" customHeight="1" x14ac:dyDescent="0.3">
      <c r="A224" s="55" t="s">
        <v>2</v>
      </c>
      <c r="B224" s="70"/>
      <c r="C224" s="71"/>
      <c r="D224" s="71"/>
      <c r="E224" s="71"/>
      <c r="F224" s="71"/>
      <c r="G224" s="72"/>
    </row>
    <row r="225" spans="1:7" ht="14.4" customHeight="1" x14ac:dyDescent="0.3">
      <c r="A225" s="56" t="s">
        <v>3</v>
      </c>
      <c r="B225" s="70" t="s">
        <v>99</v>
      </c>
      <c r="C225" s="71"/>
      <c r="D225" s="71"/>
      <c r="E225" s="71"/>
      <c r="F225" s="71"/>
      <c r="G225" s="72"/>
    </row>
    <row r="226" spans="1:7" ht="37.200000000000003" customHeight="1" x14ac:dyDescent="0.3">
      <c r="A226" s="56" t="s">
        <v>4</v>
      </c>
      <c r="B226" s="70" t="s">
        <v>53</v>
      </c>
      <c r="C226" s="71"/>
      <c r="D226" s="71"/>
      <c r="E226" s="71"/>
      <c r="F226" s="71"/>
      <c r="G226" s="72"/>
    </row>
    <row r="227" spans="1:7" ht="14.4" customHeight="1" x14ac:dyDescent="0.3">
      <c r="A227" s="100" t="s">
        <v>12</v>
      </c>
      <c r="B227" s="109"/>
      <c r="C227" s="110"/>
      <c r="D227" s="111"/>
      <c r="E227" s="57"/>
      <c r="F227" s="112"/>
      <c r="G227" s="113"/>
    </row>
    <row r="228" spans="1:7" ht="14.4" customHeight="1" thickBot="1" x14ac:dyDescent="0.35">
      <c r="A228" s="101"/>
      <c r="B228" s="114" t="s">
        <v>14</v>
      </c>
      <c r="C228" s="115"/>
      <c r="D228" s="116"/>
      <c r="E228" s="58" t="s">
        <v>16</v>
      </c>
      <c r="F228" s="117" t="s">
        <v>17</v>
      </c>
      <c r="G228" s="118"/>
    </row>
    <row r="229" spans="1:7" ht="15" thickBot="1" x14ac:dyDescent="0.35">
      <c r="A229" s="59"/>
      <c r="B229" s="59"/>
      <c r="C229" s="59"/>
      <c r="D229" s="59"/>
      <c r="E229" s="59"/>
      <c r="F229" s="59"/>
      <c r="G229" s="59"/>
    </row>
    <row r="230" spans="1:7" ht="21" x14ac:dyDescent="0.4">
      <c r="A230" s="52" t="s">
        <v>27</v>
      </c>
      <c r="B230" s="119" t="s">
        <v>55</v>
      </c>
      <c r="C230" s="120"/>
      <c r="D230" s="120"/>
      <c r="E230" s="120"/>
      <c r="F230" s="120"/>
      <c r="G230" s="121"/>
    </row>
    <row r="231" spans="1:7" ht="29.4" x14ac:dyDescent="0.35">
      <c r="A231" s="16" t="s">
        <v>5</v>
      </c>
      <c r="B231" s="86" t="s">
        <v>284</v>
      </c>
      <c r="C231" s="87"/>
      <c r="D231" s="87"/>
      <c r="E231" s="87"/>
      <c r="F231" s="87"/>
      <c r="G231" s="88"/>
    </row>
    <row r="232" spans="1:7" ht="18" x14ac:dyDescent="0.35">
      <c r="A232" s="16" t="s">
        <v>0</v>
      </c>
      <c r="B232" s="86"/>
      <c r="C232" s="87"/>
      <c r="D232" s="87"/>
      <c r="E232" s="87"/>
      <c r="F232" s="87"/>
      <c r="G232" s="88"/>
    </row>
    <row r="233" spans="1:7" ht="29.4" x14ac:dyDescent="0.35">
      <c r="A233" s="16" t="s">
        <v>6</v>
      </c>
      <c r="B233" s="86"/>
      <c r="C233" s="87"/>
      <c r="D233" s="87"/>
      <c r="E233" s="87"/>
      <c r="F233" s="87"/>
      <c r="G233" s="88"/>
    </row>
    <row r="234" spans="1:7" ht="25.5" customHeight="1" x14ac:dyDescent="0.3">
      <c r="A234" s="53" t="s">
        <v>1</v>
      </c>
      <c r="B234" s="80" t="s">
        <v>57</v>
      </c>
      <c r="C234" s="98"/>
      <c r="D234" s="98"/>
      <c r="E234" s="98"/>
      <c r="F234" s="98"/>
      <c r="G234" s="99"/>
    </row>
    <row r="235" spans="1:7" ht="63" customHeight="1" x14ac:dyDescent="0.3">
      <c r="A235" s="54" t="s">
        <v>7</v>
      </c>
      <c r="B235" s="80" t="s">
        <v>58</v>
      </c>
      <c r="C235" s="98"/>
      <c r="D235" s="98"/>
      <c r="E235" s="98"/>
      <c r="F235" s="98"/>
      <c r="G235" s="99"/>
    </row>
    <row r="236" spans="1:7" ht="14.4" customHeight="1" x14ac:dyDescent="0.3">
      <c r="A236" s="55" t="s">
        <v>2</v>
      </c>
      <c r="B236" s="70"/>
      <c r="C236" s="71"/>
      <c r="D236" s="71"/>
      <c r="E236" s="71"/>
      <c r="F236" s="71"/>
      <c r="G236" s="72"/>
    </row>
    <row r="237" spans="1:7" ht="14.4" customHeight="1" x14ac:dyDescent="0.3">
      <c r="A237" s="56" t="s">
        <v>3</v>
      </c>
      <c r="B237" s="70" t="s">
        <v>99</v>
      </c>
      <c r="C237" s="71"/>
      <c r="D237" s="71"/>
      <c r="E237" s="71"/>
      <c r="F237" s="71"/>
      <c r="G237" s="72"/>
    </row>
    <row r="238" spans="1:7" ht="15" customHeight="1" x14ac:dyDescent="0.3">
      <c r="A238" s="56" t="s">
        <v>4</v>
      </c>
      <c r="B238" s="70" t="s">
        <v>59</v>
      </c>
      <c r="C238" s="71"/>
      <c r="D238" s="71"/>
      <c r="E238" s="71"/>
      <c r="F238" s="71"/>
      <c r="G238" s="72"/>
    </row>
    <row r="239" spans="1:7" ht="14.4" customHeight="1" x14ac:dyDescent="0.3">
      <c r="A239" s="100" t="s">
        <v>12</v>
      </c>
      <c r="B239" s="109"/>
      <c r="C239" s="110"/>
      <c r="D239" s="111"/>
      <c r="E239" s="57"/>
      <c r="F239" s="112"/>
      <c r="G239" s="113"/>
    </row>
    <row r="240" spans="1:7" ht="14.4" customHeight="1" thickBot="1" x14ac:dyDescent="0.35">
      <c r="A240" s="101"/>
      <c r="B240" s="114" t="s">
        <v>14</v>
      </c>
      <c r="C240" s="115"/>
      <c r="D240" s="116"/>
      <c r="E240" s="58" t="s">
        <v>16</v>
      </c>
      <c r="F240" s="117" t="s">
        <v>17</v>
      </c>
      <c r="G240" s="118"/>
    </row>
    <row r="241" spans="1:7" ht="15" thickBot="1" x14ac:dyDescent="0.35">
      <c r="A241" s="59"/>
      <c r="B241" s="59"/>
      <c r="C241" s="59"/>
      <c r="D241" s="59"/>
      <c r="E241" s="59"/>
      <c r="F241" s="59"/>
      <c r="G241" s="59"/>
    </row>
    <row r="242" spans="1:7" ht="21" x14ac:dyDescent="0.4">
      <c r="A242" s="52" t="s">
        <v>27</v>
      </c>
      <c r="B242" s="119" t="s">
        <v>136</v>
      </c>
      <c r="C242" s="120"/>
      <c r="D242" s="120"/>
      <c r="E242" s="120"/>
      <c r="F242" s="120"/>
      <c r="G242" s="121"/>
    </row>
    <row r="243" spans="1:7" ht="29.4" x14ac:dyDescent="0.35">
      <c r="A243" s="16" t="s">
        <v>5</v>
      </c>
      <c r="B243" s="86" t="s">
        <v>287</v>
      </c>
      <c r="C243" s="87"/>
      <c r="D243" s="87"/>
      <c r="E243" s="87"/>
      <c r="F243" s="87"/>
      <c r="G243" s="88"/>
    </row>
    <row r="244" spans="1:7" ht="18" x14ac:dyDescent="0.35">
      <c r="A244" s="16" t="s">
        <v>0</v>
      </c>
      <c r="B244" s="86"/>
      <c r="C244" s="87"/>
      <c r="D244" s="87"/>
      <c r="E244" s="87"/>
      <c r="F244" s="87"/>
      <c r="G244" s="88"/>
    </row>
    <row r="245" spans="1:7" ht="29.4" x14ac:dyDescent="0.35">
      <c r="A245" s="16" t="s">
        <v>6</v>
      </c>
      <c r="B245" s="86"/>
      <c r="C245" s="87"/>
      <c r="D245" s="87"/>
      <c r="E245" s="87"/>
      <c r="F245" s="87"/>
      <c r="G245" s="88"/>
    </row>
    <row r="246" spans="1:7" ht="35.25" customHeight="1" x14ac:dyDescent="0.3">
      <c r="A246" s="53" t="s">
        <v>1</v>
      </c>
      <c r="B246" s="80" t="s">
        <v>132</v>
      </c>
      <c r="C246" s="98"/>
      <c r="D246" s="98"/>
      <c r="E246" s="98"/>
      <c r="F246" s="98"/>
      <c r="G246" s="99"/>
    </row>
    <row r="247" spans="1:7" ht="147.75" customHeight="1" x14ac:dyDescent="0.3">
      <c r="A247" s="54" t="s">
        <v>7</v>
      </c>
      <c r="B247" s="80" t="s">
        <v>133</v>
      </c>
      <c r="C247" s="98"/>
      <c r="D247" s="98"/>
      <c r="E247" s="98"/>
      <c r="F247" s="98"/>
      <c r="G247" s="99"/>
    </row>
    <row r="248" spans="1:7" x14ac:dyDescent="0.3">
      <c r="A248" s="55" t="s">
        <v>2</v>
      </c>
      <c r="B248" s="70"/>
      <c r="C248" s="71"/>
      <c r="D248" s="71"/>
      <c r="E248" s="71"/>
      <c r="F248" s="71"/>
      <c r="G248" s="72"/>
    </row>
    <row r="249" spans="1:7" ht="15" customHeight="1" x14ac:dyDescent="0.3">
      <c r="A249" s="56" t="s">
        <v>3</v>
      </c>
      <c r="B249" s="70" t="s">
        <v>11</v>
      </c>
      <c r="C249" s="71"/>
      <c r="D249" s="71"/>
      <c r="E249" s="71"/>
      <c r="F249" s="71"/>
      <c r="G249" s="72"/>
    </row>
    <row r="250" spans="1:7" ht="15" customHeight="1" x14ac:dyDescent="0.3">
      <c r="A250" s="56" t="s">
        <v>4</v>
      </c>
      <c r="B250" s="70" t="s">
        <v>62</v>
      </c>
      <c r="C250" s="71"/>
      <c r="D250" s="71"/>
      <c r="E250" s="71"/>
      <c r="F250" s="71"/>
      <c r="G250" s="72"/>
    </row>
    <row r="251" spans="1:7" x14ac:dyDescent="0.3">
      <c r="A251" s="100" t="s">
        <v>12</v>
      </c>
      <c r="B251" s="109" t="s">
        <v>13</v>
      </c>
      <c r="C251" s="110"/>
      <c r="D251" s="111"/>
      <c r="E251" s="57" t="s">
        <v>16</v>
      </c>
      <c r="F251" s="112" t="s">
        <v>15</v>
      </c>
      <c r="G251" s="113"/>
    </row>
    <row r="252" spans="1:7" ht="15" thickBot="1" x14ac:dyDescent="0.35">
      <c r="A252" s="101"/>
      <c r="B252" s="114" t="s">
        <v>14</v>
      </c>
      <c r="C252" s="115"/>
      <c r="D252" s="116"/>
      <c r="E252" s="58" t="s">
        <v>16</v>
      </c>
      <c r="F252" s="117" t="s">
        <v>17</v>
      </c>
      <c r="G252" s="118"/>
    </row>
    <row r="253" spans="1:7" ht="15" thickBot="1" x14ac:dyDescent="0.35">
      <c r="A253" s="59"/>
      <c r="B253" s="59"/>
      <c r="C253" s="59"/>
      <c r="D253" s="59"/>
      <c r="E253" s="59"/>
      <c r="F253" s="59"/>
      <c r="G253" s="59"/>
    </row>
    <row r="254" spans="1:7" ht="21" x14ac:dyDescent="0.4">
      <c r="A254" s="52" t="s">
        <v>27</v>
      </c>
      <c r="B254" s="119" t="s">
        <v>63</v>
      </c>
      <c r="C254" s="120"/>
      <c r="D254" s="120"/>
      <c r="E254" s="120"/>
      <c r="F254" s="120"/>
      <c r="G254" s="121"/>
    </row>
    <row r="255" spans="1:7" ht="29.4" x14ac:dyDescent="0.35">
      <c r="A255" s="16" t="s">
        <v>5</v>
      </c>
      <c r="B255" s="86" t="s">
        <v>288</v>
      </c>
      <c r="C255" s="87"/>
      <c r="D255" s="87"/>
      <c r="E255" s="87"/>
      <c r="F255" s="87"/>
      <c r="G255" s="88"/>
    </row>
    <row r="256" spans="1:7" ht="18" x14ac:dyDescent="0.35">
      <c r="A256" s="16" t="s">
        <v>0</v>
      </c>
      <c r="B256" s="86"/>
      <c r="C256" s="87"/>
      <c r="D256" s="87"/>
      <c r="E256" s="87"/>
      <c r="F256" s="87"/>
      <c r="G256" s="88"/>
    </row>
    <row r="257" spans="1:7" ht="29.4" x14ac:dyDescent="0.35">
      <c r="A257" s="16" t="s">
        <v>6</v>
      </c>
      <c r="B257" s="86"/>
      <c r="C257" s="87"/>
      <c r="D257" s="87"/>
      <c r="E257" s="87"/>
      <c r="F257" s="87"/>
      <c r="G257" s="88"/>
    </row>
    <row r="258" spans="1:7" ht="15" customHeight="1" x14ac:dyDescent="0.3">
      <c r="A258" s="53" t="s">
        <v>1</v>
      </c>
      <c r="B258" s="80" t="s">
        <v>64</v>
      </c>
      <c r="C258" s="98"/>
      <c r="D258" s="98"/>
      <c r="E258" s="98"/>
      <c r="F258" s="98"/>
      <c r="G258" s="99"/>
    </row>
    <row r="259" spans="1:7" ht="130.5" customHeight="1" x14ac:dyDescent="0.3">
      <c r="A259" s="54" t="s">
        <v>7</v>
      </c>
      <c r="B259" s="80" t="s">
        <v>134</v>
      </c>
      <c r="C259" s="98"/>
      <c r="D259" s="98"/>
      <c r="E259" s="98"/>
      <c r="F259" s="98"/>
      <c r="G259" s="99"/>
    </row>
    <row r="260" spans="1:7" x14ac:dyDescent="0.3">
      <c r="A260" s="55" t="s">
        <v>2</v>
      </c>
      <c r="B260" s="70"/>
      <c r="C260" s="71"/>
      <c r="D260" s="71"/>
      <c r="E260" s="71"/>
      <c r="F260" s="71"/>
      <c r="G260" s="72"/>
    </row>
    <row r="261" spans="1:7" ht="15" customHeight="1" x14ac:dyDescent="0.3">
      <c r="A261" s="56" t="s">
        <v>3</v>
      </c>
      <c r="B261" s="70" t="s">
        <v>101</v>
      </c>
      <c r="C261" s="71"/>
      <c r="D261" s="71"/>
      <c r="E261" s="71"/>
      <c r="F261" s="71"/>
      <c r="G261" s="72"/>
    </row>
    <row r="262" spans="1:7" ht="15" customHeight="1" x14ac:dyDescent="0.3">
      <c r="A262" s="56" t="s">
        <v>4</v>
      </c>
      <c r="B262" s="70" t="s">
        <v>65</v>
      </c>
      <c r="C262" s="71"/>
      <c r="D262" s="71"/>
      <c r="E262" s="71"/>
      <c r="F262" s="71"/>
      <c r="G262" s="72"/>
    </row>
    <row r="263" spans="1:7" x14ac:dyDescent="0.3">
      <c r="A263" s="100" t="s">
        <v>12</v>
      </c>
      <c r="B263" s="109"/>
      <c r="C263" s="110"/>
      <c r="D263" s="111"/>
      <c r="E263" s="57"/>
      <c r="F263" s="112"/>
      <c r="G263" s="113"/>
    </row>
    <row r="264" spans="1:7" ht="15" thickBot="1" x14ac:dyDescent="0.35">
      <c r="A264" s="101"/>
      <c r="B264" s="114" t="s">
        <v>14</v>
      </c>
      <c r="C264" s="115"/>
      <c r="D264" s="116"/>
      <c r="E264" s="58" t="s">
        <v>16</v>
      </c>
      <c r="F264" s="117" t="s">
        <v>17</v>
      </c>
      <c r="G264" s="118"/>
    </row>
    <row r="265" spans="1:7" x14ac:dyDescent="0.3">
      <c r="A265" s="59"/>
      <c r="B265" s="59"/>
      <c r="C265" s="59"/>
      <c r="D265" s="59"/>
      <c r="E265" s="59"/>
      <c r="F265" s="59"/>
      <c r="G265" s="59"/>
    </row>
    <row r="266" spans="1:7" x14ac:dyDescent="0.3">
      <c r="A266" s="59"/>
      <c r="B266" s="59"/>
      <c r="C266" s="59"/>
      <c r="D266" s="59"/>
      <c r="E266" s="59"/>
      <c r="F266" s="59"/>
      <c r="G266" s="59"/>
    </row>
    <row r="267" spans="1:7" x14ac:dyDescent="0.3">
      <c r="A267" s="59"/>
      <c r="B267" s="59"/>
      <c r="C267" s="59"/>
      <c r="D267" s="59"/>
      <c r="E267" s="59"/>
      <c r="F267" s="59"/>
      <c r="G267" s="59"/>
    </row>
    <row r="268" spans="1:7" x14ac:dyDescent="0.3">
      <c r="A268" s="59"/>
      <c r="B268" s="59"/>
      <c r="C268" s="59"/>
      <c r="D268" s="59"/>
      <c r="E268" s="59"/>
      <c r="F268" s="59"/>
      <c r="G268" s="59"/>
    </row>
    <row r="269" spans="1:7" x14ac:dyDescent="0.3">
      <c r="A269" s="59"/>
      <c r="B269" s="59"/>
      <c r="C269" s="59"/>
      <c r="D269" s="59"/>
      <c r="E269" s="59"/>
      <c r="F269" s="59"/>
      <c r="G269" s="59"/>
    </row>
    <row r="270" spans="1:7" x14ac:dyDescent="0.3">
      <c r="A270" s="59"/>
      <c r="B270" s="59"/>
      <c r="C270" s="59"/>
      <c r="D270" s="59"/>
      <c r="E270" s="59"/>
      <c r="F270" s="59"/>
      <c r="G270" s="59"/>
    </row>
    <row r="271" spans="1:7" x14ac:dyDescent="0.3">
      <c r="A271" s="59"/>
      <c r="B271" s="59"/>
      <c r="C271" s="59"/>
      <c r="D271" s="59"/>
      <c r="E271" s="59"/>
      <c r="F271" s="59"/>
      <c r="G271" s="59"/>
    </row>
    <row r="272" spans="1:7" x14ac:dyDescent="0.3">
      <c r="A272" s="59"/>
      <c r="B272" s="59"/>
      <c r="C272" s="59"/>
      <c r="D272" s="59"/>
      <c r="E272" s="59"/>
      <c r="F272" s="59"/>
      <c r="G272" s="59"/>
    </row>
    <row r="273" spans="1:7" x14ac:dyDescent="0.3">
      <c r="A273" s="59"/>
      <c r="B273" s="59"/>
      <c r="C273" s="59"/>
      <c r="D273" s="59"/>
      <c r="E273" s="59"/>
      <c r="F273" s="59"/>
      <c r="G273" s="59"/>
    </row>
    <row r="274" spans="1:7" x14ac:dyDescent="0.3">
      <c r="A274" s="59"/>
      <c r="B274" s="59"/>
      <c r="C274" s="59"/>
      <c r="D274" s="59"/>
      <c r="E274" s="59"/>
      <c r="F274" s="59"/>
      <c r="G274" s="59"/>
    </row>
    <row r="275" spans="1:7" x14ac:dyDescent="0.3">
      <c r="A275" s="59"/>
      <c r="B275" s="59"/>
      <c r="C275" s="59"/>
      <c r="D275" s="59"/>
      <c r="E275" s="59"/>
      <c r="F275" s="59"/>
      <c r="G275" s="59"/>
    </row>
    <row r="276" spans="1:7" x14ac:dyDescent="0.3">
      <c r="A276" s="59"/>
      <c r="B276" s="59"/>
      <c r="C276" s="59"/>
      <c r="D276" s="59"/>
      <c r="E276" s="59"/>
      <c r="F276" s="59"/>
      <c r="G276" s="59"/>
    </row>
    <row r="277" spans="1:7" x14ac:dyDescent="0.3">
      <c r="A277" s="59"/>
      <c r="B277" s="59"/>
      <c r="C277" s="59"/>
      <c r="D277" s="59"/>
      <c r="E277" s="59"/>
      <c r="F277" s="59"/>
      <c r="G277" s="59"/>
    </row>
    <row r="278" spans="1:7" x14ac:dyDescent="0.3">
      <c r="A278" s="59"/>
      <c r="B278" s="59"/>
      <c r="C278" s="59"/>
      <c r="D278" s="59"/>
      <c r="E278" s="59"/>
      <c r="F278" s="59"/>
      <c r="G278" s="59"/>
    </row>
    <row r="279" spans="1:7" x14ac:dyDescent="0.3">
      <c r="A279" s="59"/>
      <c r="B279" s="59"/>
      <c r="C279" s="59"/>
      <c r="D279" s="59"/>
      <c r="E279" s="59"/>
      <c r="F279" s="59"/>
      <c r="G279" s="59"/>
    </row>
    <row r="280" spans="1:7" x14ac:dyDescent="0.3">
      <c r="A280" s="59"/>
      <c r="B280" s="59"/>
      <c r="C280" s="59"/>
      <c r="D280" s="59"/>
      <c r="E280" s="59"/>
      <c r="F280" s="59"/>
      <c r="G280" s="59"/>
    </row>
  </sheetData>
  <mergeCells count="309">
    <mergeCell ref="B202:G202"/>
    <mergeCell ref="A203:A204"/>
    <mergeCell ref="B203:D203"/>
    <mergeCell ref="F203:G203"/>
    <mergeCell ref="B204:D204"/>
    <mergeCell ref="F204:G204"/>
    <mergeCell ref="B131:D131"/>
    <mergeCell ref="F131:G131"/>
    <mergeCell ref="B143:D143"/>
    <mergeCell ref="F143:G143"/>
    <mergeCell ref="B155:D155"/>
    <mergeCell ref="F155:G155"/>
    <mergeCell ref="B158:G158"/>
    <mergeCell ref="B159:G159"/>
    <mergeCell ref="B160:G160"/>
    <mergeCell ref="B161:G161"/>
    <mergeCell ref="B162:G162"/>
    <mergeCell ref="B163:G163"/>
    <mergeCell ref="B173:G173"/>
    <mergeCell ref="B150:G150"/>
    <mergeCell ref="B149:G149"/>
    <mergeCell ref="B148:G148"/>
    <mergeCell ref="B147:G147"/>
    <mergeCell ref="B146:G146"/>
    <mergeCell ref="B215:D215"/>
    <mergeCell ref="F215:G215"/>
    <mergeCell ref="B216:D216"/>
    <mergeCell ref="F216:G216"/>
    <mergeCell ref="B180:D180"/>
    <mergeCell ref="F180:G180"/>
    <mergeCell ref="B206:G206"/>
    <mergeCell ref="B207:G207"/>
    <mergeCell ref="B208:G208"/>
    <mergeCell ref="B209:G209"/>
    <mergeCell ref="B194:G194"/>
    <mergeCell ref="B195:G195"/>
    <mergeCell ref="B196:G196"/>
    <mergeCell ref="B197:G197"/>
    <mergeCell ref="B181:G181"/>
    <mergeCell ref="B188:G188"/>
    <mergeCell ref="B189:G189"/>
    <mergeCell ref="B190:G190"/>
    <mergeCell ref="B182:G182"/>
    <mergeCell ref="B183:G183"/>
    <mergeCell ref="B198:G198"/>
    <mergeCell ref="B199:G199"/>
    <mergeCell ref="B200:G200"/>
    <mergeCell ref="B201:G201"/>
    <mergeCell ref="A143:A144"/>
    <mergeCell ref="B151:G151"/>
    <mergeCell ref="B152:G152"/>
    <mergeCell ref="B153:G153"/>
    <mergeCell ref="B128:G128"/>
    <mergeCell ref="B129:G129"/>
    <mergeCell ref="B130:G130"/>
    <mergeCell ref="A131:A132"/>
    <mergeCell ref="B132:D132"/>
    <mergeCell ref="F132:G132"/>
    <mergeCell ref="B122:G122"/>
    <mergeCell ref="B123:G123"/>
    <mergeCell ref="B124:G124"/>
    <mergeCell ref="B125:G125"/>
    <mergeCell ref="B126:G126"/>
    <mergeCell ref="B127:G127"/>
    <mergeCell ref="B116:G116"/>
    <mergeCell ref="B117:G117"/>
    <mergeCell ref="A118:A119"/>
    <mergeCell ref="B118:D118"/>
    <mergeCell ref="F118:G118"/>
    <mergeCell ref="B119:D119"/>
    <mergeCell ref="F119:G119"/>
    <mergeCell ref="B110:G110"/>
    <mergeCell ref="B111:G111"/>
    <mergeCell ref="B112:G112"/>
    <mergeCell ref="B113:G113"/>
    <mergeCell ref="B114:G114"/>
    <mergeCell ref="B115:G115"/>
    <mergeCell ref="A106:A107"/>
    <mergeCell ref="B106:D106"/>
    <mergeCell ref="F106:G106"/>
    <mergeCell ref="B107:D107"/>
    <mergeCell ref="F107:G107"/>
    <mergeCell ref="B99:G99"/>
    <mergeCell ref="B100:G100"/>
    <mergeCell ref="F94:G94"/>
    <mergeCell ref="B95:D95"/>
    <mergeCell ref="F95:G95"/>
    <mergeCell ref="B109:G109"/>
    <mergeCell ref="B88:G88"/>
    <mergeCell ref="B89:G89"/>
    <mergeCell ref="B90:G90"/>
    <mergeCell ref="B91:G91"/>
    <mergeCell ref="B92:G92"/>
    <mergeCell ref="B93:G93"/>
    <mergeCell ref="B103:G103"/>
    <mergeCell ref="B104:G104"/>
    <mergeCell ref="B105:G105"/>
    <mergeCell ref="B101:G101"/>
    <mergeCell ref="B102:G102"/>
    <mergeCell ref="B86:G86"/>
    <mergeCell ref="B260:G260"/>
    <mergeCell ref="B261:G261"/>
    <mergeCell ref="B262:G262"/>
    <mergeCell ref="A251:A252"/>
    <mergeCell ref="B248:G248"/>
    <mergeCell ref="B249:G249"/>
    <mergeCell ref="B250:G250"/>
    <mergeCell ref="A239:A240"/>
    <mergeCell ref="B251:D251"/>
    <mergeCell ref="F251:G251"/>
    <mergeCell ref="B252:D252"/>
    <mergeCell ref="F252:G252"/>
    <mergeCell ref="B242:G242"/>
    <mergeCell ref="B243:G243"/>
    <mergeCell ref="B244:G244"/>
    <mergeCell ref="B245:G245"/>
    <mergeCell ref="B246:G246"/>
    <mergeCell ref="B247:G247"/>
    <mergeCell ref="B236:G236"/>
    <mergeCell ref="A94:A95"/>
    <mergeCell ref="B94:D94"/>
    <mergeCell ref="B97:G97"/>
    <mergeCell ref="B98:G98"/>
    <mergeCell ref="B263:D263"/>
    <mergeCell ref="F263:G263"/>
    <mergeCell ref="B264:D264"/>
    <mergeCell ref="F264:G264"/>
    <mergeCell ref="B254:G254"/>
    <mergeCell ref="B255:G255"/>
    <mergeCell ref="B256:G256"/>
    <mergeCell ref="B257:G257"/>
    <mergeCell ref="B258:G258"/>
    <mergeCell ref="B259:G259"/>
    <mergeCell ref="B237:G237"/>
    <mergeCell ref="B238:G238"/>
    <mergeCell ref="A227:A228"/>
    <mergeCell ref="B239:D239"/>
    <mergeCell ref="F239:G239"/>
    <mergeCell ref="B240:D240"/>
    <mergeCell ref="F240:G240"/>
    <mergeCell ref="B230:G230"/>
    <mergeCell ref="B231:G231"/>
    <mergeCell ref="B232:G232"/>
    <mergeCell ref="B233:G233"/>
    <mergeCell ref="B234:G234"/>
    <mergeCell ref="B235:G235"/>
    <mergeCell ref="B224:G224"/>
    <mergeCell ref="B225:G225"/>
    <mergeCell ref="B226:G226"/>
    <mergeCell ref="A191:A192"/>
    <mergeCell ref="B227:D227"/>
    <mergeCell ref="F227:G227"/>
    <mergeCell ref="B228:D228"/>
    <mergeCell ref="F228:G228"/>
    <mergeCell ref="B210:G210"/>
    <mergeCell ref="B211:G211"/>
    <mergeCell ref="B218:G218"/>
    <mergeCell ref="B219:G219"/>
    <mergeCell ref="B220:G220"/>
    <mergeCell ref="B221:G221"/>
    <mergeCell ref="B222:G222"/>
    <mergeCell ref="B223:G223"/>
    <mergeCell ref="B191:D191"/>
    <mergeCell ref="F191:G191"/>
    <mergeCell ref="B192:D192"/>
    <mergeCell ref="F192:G192"/>
    <mergeCell ref="B212:G212"/>
    <mergeCell ref="B213:G213"/>
    <mergeCell ref="B214:G214"/>
    <mergeCell ref="A215:A216"/>
    <mergeCell ref="B184:G184"/>
    <mergeCell ref="B185:G185"/>
    <mergeCell ref="B186:G186"/>
    <mergeCell ref="B187:G187"/>
    <mergeCell ref="B164:G164"/>
    <mergeCell ref="B165:G165"/>
    <mergeCell ref="B166:G166"/>
    <mergeCell ref="A167:A168"/>
    <mergeCell ref="B167:D167"/>
    <mergeCell ref="F167:G167"/>
    <mergeCell ref="B168:D168"/>
    <mergeCell ref="F168:G168"/>
    <mergeCell ref="B170:G170"/>
    <mergeCell ref="B171:G171"/>
    <mergeCell ref="B172:G172"/>
    <mergeCell ref="B174:G174"/>
    <mergeCell ref="B175:G175"/>
    <mergeCell ref="B176:G176"/>
    <mergeCell ref="B177:G177"/>
    <mergeCell ref="B178:G178"/>
    <mergeCell ref="A179:A180"/>
    <mergeCell ref="B179:D179"/>
    <mergeCell ref="F179:G179"/>
    <mergeCell ref="B80:G80"/>
    <mergeCell ref="B81:G81"/>
    <mergeCell ref="B154:G154"/>
    <mergeCell ref="A155:A156"/>
    <mergeCell ref="B83:D83"/>
    <mergeCell ref="F83:G83"/>
    <mergeCell ref="B156:D156"/>
    <mergeCell ref="F156:G156"/>
    <mergeCell ref="A82:A83"/>
    <mergeCell ref="B87:G87"/>
    <mergeCell ref="B140:G140"/>
    <mergeCell ref="B141:G141"/>
    <mergeCell ref="B142:G142"/>
    <mergeCell ref="B144:D144"/>
    <mergeCell ref="F144:G144"/>
    <mergeCell ref="B134:G134"/>
    <mergeCell ref="B135:G135"/>
    <mergeCell ref="B136:G136"/>
    <mergeCell ref="B137:G137"/>
    <mergeCell ref="B138:G138"/>
    <mergeCell ref="B139:G139"/>
    <mergeCell ref="B82:D82"/>
    <mergeCell ref="F82:G82"/>
    <mergeCell ref="B85:G85"/>
    <mergeCell ref="B74:G74"/>
    <mergeCell ref="B75:G75"/>
    <mergeCell ref="B76:G76"/>
    <mergeCell ref="B77:G77"/>
    <mergeCell ref="B78:G78"/>
    <mergeCell ref="B79:G79"/>
    <mergeCell ref="B67:G67"/>
    <mergeCell ref="B68:G68"/>
    <mergeCell ref="B69:G69"/>
    <mergeCell ref="B73:G73"/>
    <mergeCell ref="A70:A71"/>
    <mergeCell ref="B70:D70"/>
    <mergeCell ref="F70:G70"/>
    <mergeCell ref="B71:D71"/>
    <mergeCell ref="F71:G71"/>
    <mergeCell ref="B61:G61"/>
    <mergeCell ref="B62:G62"/>
    <mergeCell ref="B63:G63"/>
    <mergeCell ref="B64:G64"/>
    <mergeCell ref="B65:G65"/>
    <mergeCell ref="B66:G66"/>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27:G27"/>
    <mergeCell ref="B28:G28"/>
    <mergeCell ref="B29:G29"/>
    <mergeCell ref="B30:G30"/>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1:G1"/>
    <mergeCell ref="B2:G2"/>
    <mergeCell ref="B3:G3"/>
    <mergeCell ref="B4:G4"/>
    <mergeCell ref="B5:G5"/>
    <mergeCell ref="B6:G6"/>
    <mergeCell ref="B19:G19"/>
    <mergeCell ref="B20:G20"/>
    <mergeCell ref="B21:G21"/>
    <mergeCell ref="B13:G13"/>
    <mergeCell ref="B14:G14"/>
    <mergeCell ref="B15:G15"/>
    <mergeCell ref="B16:G16"/>
    <mergeCell ref="B17:G17"/>
    <mergeCell ref="B18:G18"/>
    <mergeCell ref="A263:A264"/>
    <mergeCell ref="B7:G7"/>
    <mergeCell ref="B8:G8"/>
    <mergeCell ref="B9:G9"/>
    <mergeCell ref="A10:A11"/>
    <mergeCell ref="B10:D10"/>
    <mergeCell ref="F10:G10"/>
    <mergeCell ref="B11:D11"/>
    <mergeCell ref="F11:G11"/>
    <mergeCell ref="A22:A23"/>
    <mergeCell ref="B22:D22"/>
    <mergeCell ref="F22:G22"/>
    <mergeCell ref="B23:D23"/>
    <mergeCell ref="F23:G23"/>
    <mergeCell ref="B31:G31"/>
    <mergeCell ref="B32:G32"/>
    <mergeCell ref="B33:G33"/>
    <mergeCell ref="A34:A35"/>
    <mergeCell ref="B34:D34"/>
    <mergeCell ref="F34:G34"/>
    <mergeCell ref="B35:D35"/>
    <mergeCell ref="F35:G35"/>
    <mergeCell ref="B25:G25"/>
    <mergeCell ref="B26:G26"/>
  </mergeCells>
  <pageMargins left="0.7" right="0.7" top="0.78740157499999996" bottom="0.78740157499999996" header="0.3" footer="0.3"/>
  <pageSetup paperSize="9" orientation="landscape" horizontalDpi="4294967293"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0"/>
  <sheetViews>
    <sheetView topLeftCell="A151" workbookViewId="0">
      <selection activeCell="B146" sqref="B146:G146"/>
    </sheetView>
  </sheetViews>
  <sheetFormatPr defaultRowHeight="14.4" x14ac:dyDescent="0.3"/>
  <cols>
    <col min="1" max="1" width="26.44140625" style="1" customWidth="1"/>
    <col min="2" max="2" width="19.88671875" style="1" customWidth="1"/>
    <col min="3" max="3" width="14.88671875" style="1" customWidth="1"/>
    <col min="4" max="4" width="10.44140625" style="1" customWidth="1"/>
    <col min="5" max="5" width="19.44140625" style="1" customWidth="1"/>
    <col min="6" max="6" width="35.88671875" style="1" customWidth="1"/>
    <col min="7" max="7" width="16.88671875" style="1" customWidth="1"/>
    <col min="8" max="16384" width="8.88671875" style="1"/>
  </cols>
  <sheetData>
    <row r="1" spans="1:7" ht="21" x14ac:dyDescent="0.4">
      <c r="A1" s="3" t="s">
        <v>27</v>
      </c>
      <c r="B1" s="104" t="s">
        <v>140</v>
      </c>
      <c r="C1" s="105"/>
      <c r="D1" s="105"/>
      <c r="E1" s="105"/>
      <c r="F1" s="105"/>
      <c r="G1" s="106"/>
    </row>
    <row r="2" spans="1:7" ht="18" x14ac:dyDescent="0.35">
      <c r="A2" s="4" t="s">
        <v>5</v>
      </c>
      <c r="B2" s="143" t="s">
        <v>284</v>
      </c>
      <c r="C2" s="144"/>
      <c r="D2" s="144"/>
      <c r="E2" s="144"/>
      <c r="F2" s="144"/>
      <c r="G2" s="145"/>
    </row>
    <row r="3" spans="1:7" ht="18" x14ac:dyDescent="0.35">
      <c r="A3" s="5" t="s">
        <v>0</v>
      </c>
      <c r="B3" s="146"/>
      <c r="C3" s="147"/>
      <c r="D3" s="147"/>
      <c r="E3" s="147"/>
      <c r="F3" s="147"/>
      <c r="G3" s="148"/>
    </row>
    <row r="4" spans="1:7" ht="29.4" x14ac:dyDescent="0.35">
      <c r="A4" s="5" t="s">
        <v>6</v>
      </c>
      <c r="B4" s="143"/>
      <c r="C4" s="144"/>
      <c r="D4" s="144"/>
      <c r="E4" s="144"/>
      <c r="F4" s="144"/>
      <c r="G4" s="145"/>
    </row>
    <row r="5" spans="1:7" x14ac:dyDescent="0.3">
      <c r="A5" s="6" t="s">
        <v>1</v>
      </c>
      <c r="B5" s="149" t="s">
        <v>141</v>
      </c>
      <c r="C5" s="153"/>
      <c r="D5" s="153"/>
      <c r="E5" s="153"/>
      <c r="F5" s="153"/>
      <c r="G5" s="154"/>
    </row>
    <row r="6" spans="1:7" x14ac:dyDescent="0.3">
      <c r="A6" s="38" t="s">
        <v>7</v>
      </c>
      <c r="B6" s="149" t="s">
        <v>142</v>
      </c>
      <c r="C6" s="153"/>
      <c r="D6" s="153"/>
      <c r="E6" s="153"/>
      <c r="F6" s="153"/>
      <c r="G6" s="154"/>
    </row>
    <row r="7" spans="1:7" x14ac:dyDescent="0.3">
      <c r="A7" s="7" t="s">
        <v>2</v>
      </c>
      <c r="B7" s="125"/>
      <c r="C7" s="126"/>
      <c r="D7" s="126"/>
      <c r="E7" s="126"/>
      <c r="F7" s="126"/>
      <c r="G7" s="127"/>
    </row>
    <row r="8" spans="1:7" x14ac:dyDescent="0.3">
      <c r="A8" s="8" t="s">
        <v>3</v>
      </c>
      <c r="B8" s="125" t="s">
        <v>101</v>
      </c>
      <c r="C8" s="126"/>
      <c r="D8" s="126"/>
      <c r="E8" s="126"/>
      <c r="F8" s="126"/>
      <c r="G8" s="127"/>
    </row>
    <row r="9" spans="1:7" x14ac:dyDescent="0.3">
      <c r="A9" s="8" t="s">
        <v>4</v>
      </c>
      <c r="B9" s="125" t="s">
        <v>72</v>
      </c>
      <c r="C9" s="126"/>
      <c r="D9" s="126"/>
      <c r="E9" s="126"/>
      <c r="F9" s="126"/>
      <c r="G9" s="127"/>
    </row>
    <row r="10" spans="1:7" x14ac:dyDescent="0.3">
      <c r="A10" s="128" t="s">
        <v>12</v>
      </c>
      <c r="B10" s="130"/>
      <c r="C10" s="131"/>
      <c r="D10" s="132"/>
      <c r="E10" s="2"/>
      <c r="F10" s="133"/>
      <c r="G10" s="134"/>
    </row>
    <row r="11" spans="1:7" ht="15" thickBot="1" x14ac:dyDescent="0.35">
      <c r="A11" s="129"/>
      <c r="B11" s="135" t="s">
        <v>14</v>
      </c>
      <c r="C11" s="136"/>
      <c r="D11" s="137"/>
      <c r="E11" s="9" t="s">
        <v>16</v>
      </c>
      <c r="F11" s="138" t="s">
        <v>17</v>
      </c>
      <c r="G11" s="139"/>
    </row>
    <row r="12" spans="1:7" ht="15" thickBot="1" x14ac:dyDescent="0.35">
      <c r="A12" s="40"/>
      <c r="B12" s="41"/>
      <c r="C12" s="42"/>
      <c r="D12" s="43"/>
      <c r="E12" s="44"/>
      <c r="F12" s="45"/>
      <c r="G12" s="46"/>
    </row>
    <row r="13" spans="1:7" ht="21" x14ac:dyDescent="0.4">
      <c r="A13" s="3" t="s">
        <v>27</v>
      </c>
      <c r="B13" s="104" t="s">
        <v>143</v>
      </c>
      <c r="C13" s="105"/>
      <c r="D13" s="105"/>
      <c r="E13" s="105"/>
      <c r="F13" s="105"/>
      <c r="G13" s="106"/>
    </row>
    <row r="14" spans="1:7" ht="18" x14ac:dyDescent="0.35">
      <c r="A14" s="4" t="s">
        <v>5</v>
      </c>
      <c r="B14" s="143" t="s">
        <v>284</v>
      </c>
      <c r="C14" s="144"/>
      <c r="D14" s="144"/>
      <c r="E14" s="144"/>
      <c r="F14" s="144"/>
      <c r="G14" s="145"/>
    </row>
    <row r="15" spans="1:7" ht="18" x14ac:dyDescent="0.35">
      <c r="A15" s="5" t="s">
        <v>0</v>
      </c>
      <c r="B15" s="146"/>
      <c r="C15" s="147"/>
      <c r="D15" s="147"/>
      <c r="E15" s="147"/>
      <c r="F15" s="147"/>
      <c r="G15" s="148"/>
    </row>
    <row r="16" spans="1:7" ht="29.4" x14ac:dyDescent="0.35">
      <c r="A16" s="5" t="s">
        <v>6</v>
      </c>
      <c r="B16" s="143"/>
      <c r="C16" s="144"/>
      <c r="D16" s="144"/>
      <c r="E16" s="144"/>
      <c r="F16" s="144"/>
      <c r="G16" s="145"/>
    </row>
    <row r="17" spans="1:7" x14ac:dyDescent="0.3">
      <c r="A17" s="6" t="s">
        <v>1</v>
      </c>
      <c r="B17" s="149" t="s">
        <v>144</v>
      </c>
      <c r="C17" s="153"/>
      <c r="D17" s="153"/>
      <c r="E17" s="153"/>
      <c r="F17" s="153"/>
      <c r="G17" s="154"/>
    </row>
    <row r="18" spans="1:7" x14ac:dyDescent="0.3">
      <c r="A18" s="38" t="s">
        <v>7</v>
      </c>
      <c r="B18" s="149" t="s">
        <v>145</v>
      </c>
      <c r="C18" s="153"/>
      <c r="D18" s="153"/>
      <c r="E18" s="153"/>
      <c r="F18" s="153"/>
      <c r="G18" s="154"/>
    </row>
    <row r="19" spans="1:7" x14ac:dyDescent="0.3">
      <c r="A19" s="7" t="s">
        <v>2</v>
      </c>
      <c r="B19" s="125"/>
      <c r="C19" s="126"/>
      <c r="D19" s="126"/>
      <c r="E19" s="126"/>
      <c r="F19" s="126"/>
      <c r="G19" s="127"/>
    </row>
    <row r="20" spans="1:7" x14ac:dyDescent="0.3">
      <c r="A20" s="8" t="s">
        <v>3</v>
      </c>
      <c r="B20" s="125" t="s">
        <v>101</v>
      </c>
      <c r="C20" s="126"/>
      <c r="D20" s="126"/>
      <c r="E20" s="126"/>
      <c r="F20" s="126"/>
      <c r="G20" s="127"/>
    </row>
    <row r="21" spans="1:7" x14ac:dyDescent="0.3">
      <c r="A21" s="8" t="s">
        <v>4</v>
      </c>
      <c r="B21" s="125" t="s">
        <v>69</v>
      </c>
      <c r="C21" s="126"/>
      <c r="D21" s="126"/>
      <c r="E21" s="126"/>
      <c r="F21" s="126"/>
      <c r="G21" s="127"/>
    </row>
    <row r="22" spans="1:7" x14ac:dyDescent="0.3">
      <c r="A22" s="128" t="s">
        <v>12</v>
      </c>
      <c r="B22" s="130"/>
      <c r="C22" s="131"/>
      <c r="D22" s="132"/>
      <c r="E22" s="2"/>
      <c r="F22" s="133"/>
      <c r="G22" s="134"/>
    </row>
    <row r="23" spans="1:7" ht="15" thickBot="1" x14ac:dyDescent="0.35">
      <c r="A23" s="129"/>
      <c r="B23" s="135" t="s">
        <v>14</v>
      </c>
      <c r="C23" s="136"/>
      <c r="D23" s="137"/>
      <c r="E23" s="9" t="s">
        <v>16</v>
      </c>
      <c r="F23" s="138" t="s">
        <v>17</v>
      </c>
      <c r="G23" s="139"/>
    </row>
    <row r="24" spans="1:7" ht="15" thickBot="1" x14ac:dyDescent="0.35">
      <c r="A24" s="47"/>
      <c r="B24" s="47"/>
      <c r="C24" s="47"/>
      <c r="D24" s="47"/>
      <c r="E24" s="47"/>
      <c r="F24" s="47"/>
      <c r="G24" s="47"/>
    </row>
    <row r="25" spans="1:7" ht="21" x14ac:dyDescent="0.4">
      <c r="A25" s="3" t="s">
        <v>27</v>
      </c>
      <c r="B25" s="104" t="s">
        <v>146</v>
      </c>
      <c r="C25" s="105"/>
      <c r="D25" s="105"/>
      <c r="E25" s="105"/>
      <c r="F25" s="105"/>
      <c r="G25" s="106"/>
    </row>
    <row r="26" spans="1:7" ht="18" x14ac:dyDescent="0.35">
      <c r="A26" s="4" t="s">
        <v>5</v>
      </c>
      <c r="B26" s="143" t="s">
        <v>284</v>
      </c>
      <c r="C26" s="144"/>
      <c r="D26" s="144"/>
      <c r="E26" s="144"/>
      <c r="F26" s="144"/>
      <c r="G26" s="145"/>
    </row>
    <row r="27" spans="1:7" ht="18" x14ac:dyDescent="0.35">
      <c r="A27" s="5" t="s">
        <v>0</v>
      </c>
      <c r="B27" s="146"/>
      <c r="C27" s="147"/>
      <c r="D27" s="147"/>
      <c r="E27" s="147"/>
      <c r="F27" s="147"/>
      <c r="G27" s="148"/>
    </row>
    <row r="28" spans="1:7" ht="29.4" x14ac:dyDescent="0.35">
      <c r="A28" s="5" t="s">
        <v>6</v>
      </c>
      <c r="B28" s="143"/>
      <c r="C28" s="144"/>
      <c r="D28" s="144"/>
      <c r="E28" s="144"/>
      <c r="F28" s="144"/>
      <c r="G28" s="145"/>
    </row>
    <row r="29" spans="1:7" x14ac:dyDescent="0.3">
      <c r="A29" s="6" t="s">
        <v>1</v>
      </c>
      <c r="B29" s="149" t="s">
        <v>147</v>
      </c>
      <c r="C29" s="153"/>
      <c r="D29" s="153"/>
      <c r="E29" s="153"/>
      <c r="F29" s="153"/>
      <c r="G29" s="154"/>
    </row>
    <row r="30" spans="1:7" x14ac:dyDescent="0.3">
      <c r="A30" s="38" t="s">
        <v>7</v>
      </c>
      <c r="B30" s="149" t="s">
        <v>148</v>
      </c>
      <c r="C30" s="153"/>
      <c r="D30" s="153"/>
      <c r="E30" s="153"/>
      <c r="F30" s="153"/>
      <c r="G30" s="154"/>
    </row>
    <row r="31" spans="1:7" x14ac:dyDescent="0.3">
      <c r="A31" s="7" t="s">
        <v>2</v>
      </c>
      <c r="B31" s="125"/>
      <c r="C31" s="126"/>
      <c r="D31" s="126"/>
      <c r="E31" s="126"/>
      <c r="F31" s="126"/>
      <c r="G31" s="127"/>
    </row>
    <row r="32" spans="1:7" x14ac:dyDescent="0.3">
      <c r="A32" s="8" t="s">
        <v>3</v>
      </c>
      <c r="B32" s="125" t="s">
        <v>99</v>
      </c>
      <c r="C32" s="126"/>
      <c r="D32" s="126"/>
      <c r="E32" s="126"/>
      <c r="F32" s="126"/>
      <c r="G32" s="127"/>
    </row>
    <row r="33" spans="1:7" x14ac:dyDescent="0.3">
      <c r="A33" s="8" t="s">
        <v>4</v>
      </c>
      <c r="B33" s="125" t="s">
        <v>77</v>
      </c>
      <c r="C33" s="126"/>
      <c r="D33" s="126"/>
      <c r="E33" s="126"/>
      <c r="F33" s="126"/>
      <c r="G33" s="127"/>
    </row>
    <row r="34" spans="1:7" x14ac:dyDescent="0.3">
      <c r="A34" s="128" t="s">
        <v>12</v>
      </c>
      <c r="B34" s="130"/>
      <c r="C34" s="131"/>
      <c r="D34" s="132"/>
      <c r="E34" s="2"/>
      <c r="F34" s="133"/>
      <c r="G34" s="134"/>
    </row>
    <row r="35" spans="1:7" ht="15" thickBot="1" x14ac:dyDescent="0.35">
      <c r="A35" s="129"/>
      <c r="B35" s="135" t="s">
        <v>14</v>
      </c>
      <c r="C35" s="136"/>
      <c r="D35" s="137"/>
      <c r="E35" s="9" t="s">
        <v>16</v>
      </c>
      <c r="F35" s="138" t="s">
        <v>17</v>
      </c>
      <c r="G35" s="139"/>
    </row>
    <row r="36" spans="1:7" ht="15" thickBot="1" x14ac:dyDescent="0.35">
      <c r="A36" s="47"/>
      <c r="B36" s="47"/>
      <c r="C36" s="47"/>
      <c r="D36" s="47"/>
      <c r="E36" s="47"/>
      <c r="F36" s="47"/>
      <c r="G36" s="47"/>
    </row>
    <row r="37" spans="1:7" ht="21" x14ac:dyDescent="0.4">
      <c r="A37" s="3" t="s">
        <v>27</v>
      </c>
      <c r="B37" s="104" t="s">
        <v>149</v>
      </c>
      <c r="C37" s="105"/>
      <c r="D37" s="105"/>
      <c r="E37" s="105"/>
      <c r="F37" s="105"/>
      <c r="G37" s="106"/>
    </row>
    <row r="38" spans="1:7" ht="18" x14ac:dyDescent="0.35">
      <c r="A38" s="4" t="s">
        <v>5</v>
      </c>
      <c r="B38" s="143" t="s">
        <v>284</v>
      </c>
      <c r="C38" s="144"/>
      <c r="D38" s="144"/>
      <c r="E38" s="144"/>
      <c r="F38" s="144"/>
      <c r="G38" s="145"/>
    </row>
    <row r="39" spans="1:7" ht="18" x14ac:dyDescent="0.35">
      <c r="A39" s="5" t="s">
        <v>0</v>
      </c>
      <c r="B39" s="146"/>
      <c r="C39" s="147"/>
      <c r="D39" s="147"/>
      <c r="E39" s="147"/>
      <c r="F39" s="147"/>
      <c r="G39" s="148"/>
    </row>
    <row r="40" spans="1:7" ht="29.4" x14ac:dyDescent="0.35">
      <c r="A40" s="5" t="s">
        <v>6</v>
      </c>
      <c r="B40" s="143"/>
      <c r="C40" s="144"/>
      <c r="D40" s="144"/>
      <c r="E40" s="144"/>
      <c r="F40" s="144"/>
      <c r="G40" s="145"/>
    </row>
    <row r="41" spans="1:7" x14ac:dyDescent="0.3">
      <c r="A41" s="6" t="s">
        <v>1</v>
      </c>
      <c r="B41" s="149" t="s">
        <v>29</v>
      </c>
      <c r="C41" s="153"/>
      <c r="D41" s="153"/>
      <c r="E41" s="153"/>
      <c r="F41" s="153"/>
      <c r="G41" s="154"/>
    </row>
    <row r="42" spans="1:7" x14ac:dyDescent="0.3">
      <c r="A42" s="38" t="s">
        <v>7</v>
      </c>
      <c r="B42" s="149" t="s">
        <v>150</v>
      </c>
      <c r="C42" s="153"/>
      <c r="D42" s="153"/>
      <c r="E42" s="153"/>
      <c r="F42" s="153"/>
      <c r="G42" s="154"/>
    </row>
    <row r="43" spans="1:7" x14ac:dyDescent="0.3">
      <c r="A43" s="7" t="s">
        <v>2</v>
      </c>
      <c r="B43" s="125"/>
      <c r="C43" s="126"/>
      <c r="D43" s="126"/>
      <c r="E43" s="126"/>
      <c r="F43" s="126"/>
      <c r="G43" s="127"/>
    </row>
    <row r="44" spans="1:7" x14ac:dyDescent="0.3">
      <c r="A44" s="8" t="s">
        <v>3</v>
      </c>
      <c r="B44" s="125" t="s">
        <v>101</v>
      </c>
      <c r="C44" s="126"/>
      <c r="D44" s="126"/>
      <c r="E44" s="126"/>
      <c r="F44" s="126"/>
      <c r="G44" s="127"/>
    </row>
    <row r="45" spans="1:7" x14ac:dyDescent="0.3">
      <c r="A45" s="8" t="s">
        <v>4</v>
      </c>
      <c r="B45" s="125" t="s">
        <v>30</v>
      </c>
      <c r="C45" s="126"/>
      <c r="D45" s="126"/>
      <c r="E45" s="126"/>
      <c r="F45" s="126"/>
      <c r="G45" s="127"/>
    </row>
    <row r="46" spans="1:7" x14ac:dyDescent="0.3">
      <c r="A46" s="128" t="s">
        <v>12</v>
      </c>
      <c r="B46" s="130"/>
      <c r="C46" s="131"/>
      <c r="D46" s="132"/>
      <c r="E46" s="2"/>
      <c r="F46" s="133"/>
      <c r="G46" s="134"/>
    </row>
    <row r="47" spans="1:7" ht="15" thickBot="1" x14ac:dyDescent="0.35">
      <c r="A47" s="129"/>
      <c r="B47" s="135" t="s">
        <v>14</v>
      </c>
      <c r="C47" s="136"/>
      <c r="D47" s="137"/>
      <c r="E47" s="9" t="s">
        <v>16</v>
      </c>
      <c r="F47" s="138" t="s">
        <v>17</v>
      </c>
      <c r="G47" s="139"/>
    </row>
    <row r="48" spans="1:7" ht="15" thickBot="1" x14ac:dyDescent="0.35">
      <c r="A48" s="40"/>
      <c r="B48" s="41"/>
      <c r="C48" s="42"/>
      <c r="D48" s="43"/>
      <c r="E48" s="44"/>
      <c r="F48" s="45"/>
      <c r="G48" s="46"/>
    </row>
    <row r="49" spans="1:7" ht="21" x14ac:dyDescent="0.4">
      <c r="A49" s="3" t="s">
        <v>27</v>
      </c>
      <c r="B49" s="140" t="s">
        <v>151</v>
      </c>
      <c r="C49" s="141"/>
      <c r="D49" s="141"/>
      <c r="E49" s="141"/>
      <c r="F49" s="141"/>
      <c r="G49" s="142"/>
    </row>
    <row r="50" spans="1:7" ht="18" x14ac:dyDescent="0.35">
      <c r="A50" s="4" t="s">
        <v>5</v>
      </c>
      <c r="B50" s="143" t="s">
        <v>284</v>
      </c>
      <c r="C50" s="144"/>
      <c r="D50" s="144"/>
      <c r="E50" s="144"/>
      <c r="F50" s="144"/>
      <c r="G50" s="145"/>
    </row>
    <row r="51" spans="1:7" ht="18" x14ac:dyDescent="0.35">
      <c r="A51" s="5" t="s">
        <v>0</v>
      </c>
      <c r="B51" s="146"/>
      <c r="C51" s="147"/>
      <c r="D51" s="147"/>
      <c r="E51" s="147"/>
      <c r="F51" s="147"/>
      <c r="G51" s="148"/>
    </row>
    <row r="52" spans="1:7" ht="29.4" x14ac:dyDescent="0.35">
      <c r="A52" s="5" t="s">
        <v>6</v>
      </c>
      <c r="B52" s="143"/>
      <c r="C52" s="144"/>
      <c r="D52" s="144"/>
      <c r="E52" s="144"/>
      <c r="F52" s="144"/>
      <c r="G52" s="145"/>
    </row>
    <row r="53" spans="1:7" x14ac:dyDescent="0.3">
      <c r="A53" s="6" t="s">
        <v>1</v>
      </c>
      <c r="B53" s="149" t="s">
        <v>152</v>
      </c>
      <c r="C53" s="153"/>
      <c r="D53" s="153"/>
      <c r="E53" s="153"/>
      <c r="F53" s="153"/>
      <c r="G53" s="154"/>
    </row>
    <row r="54" spans="1:7" x14ac:dyDescent="0.3">
      <c r="A54" s="38" t="s">
        <v>7</v>
      </c>
      <c r="B54" s="149" t="s">
        <v>88</v>
      </c>
      <c r="C54" s="153"/>
      <c r="D54" s="153"/>
      <c r="E54" s="153"/>
      <c r="F54" s="153"/>
      <c r="G54" s="154"/>
    </row>
    <row r="55" spans="1:7" x14ac:dyDescent="0.3">
      <c r="A55" s="7" t="s">
        <v>2</v>
      </c>
      <c r="B55" s="125"/>
      <c r="C55" s="126"/>
      <c r="D55" s="126"/>
      <c r="E55" s="126"/>
      <c r="F55" s="126"/>
      <c r="G55" s="127"/>
    </row>
    <row r="56" spans="1:7" x14ac:dyDescent="0.3">
      <c r="A56" s="8" t="s">
        <v>3</v>
      </c>
      <c r="B56" s="125" t="s">
        <v>99</v>
      </c>
      <c r="C56" s="126"/>
      <c r="D56" s="126"/>
      <c r="E56" s="126"/>
      <c r="F56" s="126"/>
      <c r="G56" s="127"/>
    </row>
    <row r="57" spans="1:7" x14ac:dyDescent="0.3">
      <c r="A57" s="8" t="s">
        <v>4</v>
      </c>
      <c r="B57" s="125" t="s">
        <v>90</v>
      </c>
      <c r="C57" s="126"/>
      <c r="D57" s="126"/>
      <c r="E57" s="126"/>
      <c r="F57" s="126"/>
      <c r="G57" s="127"/>
    </row>
    <row r="58" spans="1:7" x14ac:dyDescent="0.3">
      <c r="A58" s="128" t="s">
        <v>12</v>
      </c>
      <c r="B58" s="130"/>
      <c r="C58" s="131"/>
      <c r="D58" s="132"/>
      <c r="E58" s="2"/>
      <c r="F58" s="133"/>
      <c r="G58" s="134"/>
    </row>
    <row r="59" spans="1:7" ht="15" thickBot="1" x14ac:dyDescent="0.35">
      <c r="A59" s="129"/>
      <c r="B59" s="135" t="s">
        <v>14</v>
      </c>
      <c r="C59" s="136"/>
      <c r="D59" s="137"/>
      <c r="E59" s="9" t="s">
        <v>16</v>
      </c>
      <c r="F59" s="138" t="s">
        <v>17</v>
      </c>
      <c r="G59" s="139"/>
    </row>
    <row r="60" spans="1:7" ht="15" thickBot="1" x14ac:dyDescent="0.35">
      <c r="A60" s="47"/>
      <c r="B60" s="47"/>
      <c r="C60" s="47"/>
      <c r="D60" s="47"/>
      <c r="E60" s="47"/>
      <c r="F60" s="47"/>
      <c r="G60" s="47"/>
    </row>
    <row r="61" spans="1:7" ht="21" x14ac:dyDescent="0.4">
      <c r="A61" s="3" t="s">
        <v>27</v>
      </c>
      <c r="B61" s="140" t="s">
        <v>37</v>
      </c>
      <c r="C61" s="141"/>
      <c r="D61" s="141"/>
      <c r="E61" s="141"/>
      <c r="F61" s="141"/>
      <c r="G61" s="142"/>
    </row>
    <row r="62" spans="1:7" ht="18" x14ac:dyDescent="0.35">
      <c r="A62" s="4" t="s">
        <v>5</v>
      </c>
      <c r="B62" s="143" t="s">
        <v>284</v>
      </c>
      <c r="C62" s="144"/>
      <c r="D62" s="144"/>
      <c r="E62" s="144"/>
      <c r="F62" s="144"/>
      <c r="G62" s="145"/>
    </row>
    <row r="63" spans="1:7" ht="18" x14ac:dyDescent="0.35">
      <c r="A63" s="5" t="s">
        <v>0</v>
      </c>
      <c r="B63" s="146"/>
      <c r="C63" s="147"/>
      <c r="D63" s="147"/>
      <c r="E63" s="147"/>
      <c r="F63" s="147"/>
      <c r="G63" s="148"/>
    </row>
    <row r="64" spans="1:7" ht="29.4" x14ac:dyDescent="0.35">
      <c r="A64" s="5" t="s">
        <v>6</v>
      </c>
      <c r="B64" s="143"/>
      <c r="C64" s="144"/>
      <c r="D64" s="144"/>
      <c r="E64" s="144"/>
      <c r="F64" s="144"/>
      <c r="G64" s="145"/>
    </row>
    <row r="65" spans="1:7" x14ac:dyDescent="0.3">
      <c r="A65" s="6" t="s">
        <v>1</v>
      </c>
      <c r="B65" s="149" t="s">
        <v>153</v>
      </c>
      <c r="C65" s="153"/>
      <c r="D65" s="153"/>
      <c r="E65" s="153"/>
      <c r="F65" s="153"/>
      <c r="G65" s="154"/>
    </row>
    <row r="66" spans="1:7" x14ac:dyDescent="0.3">
      <c r="A66" s="38" t="s">
        <v>7</v>
      </c>
      <c r="B66" s="149" t="s">
        <v>154</v>
      </c>
      <c r="C66" s="153"/>
      <c r="D66" s="153"/>
      <c r="E66" s="153"/>
      <c r="F66" s="153"/>
      <c r="G66" s="154"/>
    </row>
    <row r="67" spans="1:7" x14ac:dyDescent="0.3">
      <c r="A67" s="7" t="s">
        <v>2</v>
      </c>
      <c r="B67" s="125"/>
      <c r="C67" s="126"/>
      <c r="D67" s="126"/>
      <c r="E67" s="126"/>
      <c r="F67" s="126"/>
      <c r="G67" s="127"/>
    </row>
    <row r="68" spans="1:7" x14ac:dyDescent="0.3">
      <c r="A68" s="8" t="s">
        <v>3</v>
      </c>
      <c r="B68" s="125" t="s">
        <v>101</v>
      </c>
      <c r="C68" s="126"/>
      <c r="D68" s="126"/>
      <c r="E68" s="126"/>
      <c r="F68" s="126"/>
      <c r="G68" s="127"/>
    </row>
    <row r="69" spans="1:7" x14ac:dyDescent="0.3">
      <c r="A69" s="8" t="s">
        <v>4</v>
      </c>
      <c r="B69" s="125" t="s">
        <v>40</v>
      </c>
      <c r="C69" s="126"/>
      <c r="D69" s="126"/>
      <c r="E69" s="126"/>
      <c r="F69" s="126"/>
      <c r="G69" s="127"/>
    </row>
    <row r="70" spans="1:7" x14ac:dyDescent="0.3">
      <c r="A70" s="128" t="s">
        <v>12</v>
      </c>
      <c r="B70" s="130"/>
      <c r="C70" s="131"/>
      <c r="D70" s="132"/>
      <c r="E70" s="2"/>
      <c r="F70" s="133"/>
      <c r="G70" s="134"/>
    </row>
    <row r="71" spans="1:7" ht="15" thickBot="1" x14ac:dyDescent="0.35">
      <c r="A71" s="129"/>
      <c r="B71" s="135" t="s">
        <v>14</v>
      </c>
      <c r="C71" s="136"/>
      <c r="D71" s="137"/>
      <c r="E71" s="9" t="s">
        <v>16</v>
      </c>
      <c r="F71" s="138" t="s">
        <v>17</v>
      </c>
      <c r="G71" s="139"/>
    </row>
    <row r="72" spans="1:7" ht="15" thickBot="1" x14ac:dyDescent="0.35">
      <c r="A72" s="48"/>
      <c r="B72" s="31"/>
      <c r="C72" s="32"/>
      <c r="D72" s="33"/>
      <c r="E72" s="34"/>
      <c r="F72" s="35"/>
      <c r="G72" s="36"/>
    </row>
    <row r="73" spans="1:7" ht="21" x14ac:dyDescent="0.4">
      <c r="A73" s="3" t="s">
        <v>27</v>
      </c>
      <c r="B73" s="104" t="s">
        <v>155</v>
      </c>
      <c r="C73" s="105"/>
      <c r="D73" s="105"/>
      <c r="E73" s="105"/>
      <c r="F73" s="105"/>
      <c r="G73" s="106"/>
    </row>
    <row r="74" spans="1:7" ht="18" x14ac:dyDescent="0.35">
      <c r="A74" s="4" t="s">
        <v>5</v>
      </c>
      <c r="B74" s="143" t="s">
        <v>284</v>
      </c>
      <c r="C74" s="144"/>
      <c r="D74" s="144"/>
      <c r="E74" s="144"/>
      <c r="F74" s="144"/>
      <c r="G74" s="145"/>
    </row>
    <row r="75" spans="1:7" ht="18" x14ac:dyDescent="0.35">
      <c r="A75" s="5" t="s">
        <v>0</v>
      </c>
      <c r="B75" s="146"/>
      <c r="C75" s="147"/>
      <c r="D75" s="147"/>
      <c r="E75" s="147"/>
      <c r="F75" s="147"/>
      <c r="G75" s="148"/>
    </row>
    <row r="76" spans="1:7" ht="29.4" x14ac:dyDescent="0.35">
      <c r="A76" s="5" t="s">
        <v>6</v>
      </c>
      <c r="B76" s="143"/>
      <c r="C76" s="144"/>
      <c r="D76" s="144"/>
      <c r="E76" s="144"/>
      <c r="F76" s="144"/>
      <c r="G76" s="145"/>
    </row>
    <row r="77" spans="1:7" x14ac:dyDescent="0.3">
      <c r="A77" s="6" t="s">
        <v>1</v>
      </c>
      <c r="B77" s="149" t="s">
        <v>156</v>
      </c>
      <c r="C77" s="150"/>
      <c r="D77" s="150"/>
      <c r="E77" s="150"/>
      <c r="F77" s="150"/>
      <c r="G77" s="151"/>
    </row>
    <row r="78" spans="1:7" x14ac:dyDescent="0.3">
      <c r="A78" s="38" t="s">
        <v>7</v>
      </c>
      <c r="B78" s="149" t="s">
        <v>157</v>
      </c>
      <c r="C78" s="150"/>
      <c r="D78" s="150"/>
      <c r="E78" s="150"/>
      <c r="F78" s="150"/>
      <c r="G78" s="151"/>
    </row>
    <row r="79" spans="1:7" x14ac:dyDescent="0.3">
      <c r="A79" s="7" t="s">
        <v>2</v>
      </c>
      <c r="B79" s="125"/>
      <c r="C79" s="126"/>
      <c r="D79" s="126"/>
      <c r="E79" s="126"/>
      <c r="F79" s="126"/>
      <c r="G79" s="127"/>
    </row>
    <row r="80" spans="1:7" x14ac:dyDescent="0.3">
      <c r="A80" s="8" t="s">
        <v>3</v>
      </c>
      <c r="B80" s="125" t="s">
        <v>101</v>
      </c>
      <c r="C80" s="126"/>
      <c r="D80" s="126"/>
      <c r="E80" s="126"/>
      <c r="F80" s="126"/>
      <c r="G80" s="127"/>
    </row>
    <row r="81" spans="1:7" x14ac:dyDescent="0.3">
      <c r="A81" s="8" t="s">
        <v>4</v>
      </c>
      <c r="B81" s="125" t="s">
        <v>94</v>
      </c>
      <c r="C81" s="126"/>
      <c r="D81" s="126"/>
      <c r="E81" s="126"/>
      <c r="F81" s="126"/>
      <c r="G81" s="127"/>
    </row>
    <row r="82" spans="1:7" x14ac:dyDescent="0.3">
      <c r="A82" s="128" t="s">
        <v>12</v>
      </c>
      <c r="B82" s="130"/>
      <c r="C82" s="131"/>
      <c r="D82" s="152"/>
      <c r="E82" s="2"/>
      <c r="F82" s="133"/>
      <c r="G82" s="134"/>
    </row>
    <row r="83" spans="1:7" ht="15" thickBot="1" x14ac:dyDescent="0.35">
      <c r="A83" s="129"/>
      <c r="B83" s="135" t="s">
        <v>14</v>
      </c>
      <c r="C83" s="136"/>
      <c r="D83" s="137"/>
      <c r="E83" s="9" t="s">
        <v>16</v>
      </c>
      <c r="F83" s="138" t="s">
        <v>17</v>
      </c>
      <c r="G83" s="139"/>
    </row>
    <row r="84" spans="1:7" ht="15" thickBot="1" x14ac:dyDescent="0.35">
      <c r="A84" s="21"/>
      <c r="B84" s="21"/>
      <c r="C84" s="21"/>
      <c r="D84" s="21"/>
      <c r="E84" s="21"/>
      <c r="F84" s="21"/>
      <c r="G84" s="21"/>
    </row>
    <row r="85" spans="1:7" ht="21" x14ac:dyDescent="0.4">
      <c r="A85" s="3" t="s">
        <v>27</v>
      </c>
      <c r="B85" s="140" t="s">
        <v>158</v>
      </c>
      <c r="C85" s="141"/>
      <c r="D85" s="141"/>
      <c r="E85" s="141"/>
      <c r="F85" s="141"/>
      <c r="G85" s="142"/>
    </row>
    <row r="86" spans="1:7" ht="18" x14ac:dyDescent="0.35">
      <c r="A86" s="4" t="s">
        <v>5</v>
      </c>
      <c r="B86" s="143" t="s">
        <v>284</v>
      </c>
      <c r="C86" s="144"/>
      <c r="D86" s="144"/>
      <c r="E86" s="144"/>
      <c r="F86" s="144"/>
      <c r="G86" s="145"/>
    </row>
    <row r="87" spans="1:7" ht="18" x14ac:dyDescent="0.35">
      <c r="A87" s="5" t="s">
        <v>0</v>
      </c>
      <c r="B87" s="146"/>
      <c r="C87" s="147"/>
      <c r="D87" s="147"/>
      <c r="E87" s="147"/>
      <c r="F87" s="147"/>
      <c r="G87" s="148"/>
    </row>
    <row r="88" spans="1:7" ht="29.4" x14ac:dyDescent="0.35">
      <c r="A88" s="5" t="s">
        <v>6</v>
      </c>
      <c r="B88" s="143"/>
      <c r="C88" s="144"/>
      <c r="D88" s="144"/>
      <c r="E88" s="144"/>
      <c r="F88" s="144"/>
      <c r="G88" s="145"/>
    </row>
    <row r="89" spans="1:7" x14ac:dyDescent="0.3">
      <c r="A89" s="6" t="s">
        <v>1</v>
      </c>
      <c r="B89" s="149" t="s">
        <v>159</v>
      </c>
      <c r="C89" s="150"/>
      <c r="D89" s="150"/>
      <c r="E89" s="150"/>
      <c r="F89" s="150"/>
      <c r="G89" s="151"/>
    </row>
    <row r="90" spans="1:7" x14ac:dyDescent="0.3">
      <c r="A90" s="38" t="s">
        <v>7</v>
      </c>
      <c r="B90" s="149" t="s">
        <v>160</v>
      </c>
      <c r="C90" s="150"/>
      <c r="D90" s="150"/>
      <c r="E90" s="150"/>
      <c r="F90" s="150"/>
      <c r="G90" s="151"/>
    </row>
    <row r="91" spans="1:7" x14ac:dyDescent="0.3">
      <c r="A91" s="7" t="s">
        <v>2</v>
      </c>
      <c r="B91" s="125"/>
      <c r="C91" s="126"/>
      <c r="D91" s="126"/>
      <c r="E91" s="126"/>
      <c r="F91" s="126"/>
      <c r="G91" s="127"/>
    </row>
    <row r="92" spans="1:7" x14ac:dyDescent="0.3">
      <c r="A92" s="8" t="s">
        <v>3</v>
      </c>
      <c r="B92" s="125" t="s">
        <v>99</v>
      </c>
      <c r="C92" s="126"/>
      <c r="D92" s="126"/>
      <c r="E92" s="126"/>
      <c r="F92" s="126"/>
      <c r="G92" s="127"/>
    </row>
    <row r="93" spans="1:7" x14ac:dyDescent="0.3">
      <c r="A93" s="8" t="s">
        <v>4</v>
      </c>
      <c r="B93" s="125" t="s">
        <v>161</v>
      </c>
      <c r="C93" s="126"/>
      <c r="D93" s="126"/>
      <c r="E93" s="126"/>
      <c r="F93" s="126"/>
      <c r="G93" s="127"/>
    </row>
    <row r="94" spans="1:7" x14ac:dyDescent="0.3">
      <c r="A94" s="128" t="s">
        <v>12</v>
      </c>
      <c r="B94" s="130"/>
      <c r="C94" s="131"/>
      <c r="D94" s="152"/>
      <c r="E94" s="2"/>
      <c r="F94" s="133"/>
      <c r="G94" s="134"/>
    </row>
    <row r="95" spans="1:7" ht="15" thickBot="1" x14ac:dyDescent="0.35">
      <c r="A95" s="129"/>
      <c r="B95" s="135" t="s">
        <v>14</v>
      </c>
      <c r="C95" s="136"/>
      <c r="D95" s="137"/>
      <c r="E95" s="9" t="s">
        <v>16</v>
      </c>
      <c r="F95" s="138" t="s">
        <v>17</v>
      </c>
      <c r="G95" s="139"/>
    </row>
    <row r="96" spans="1:7" ht="15" thickBot="1" x14ac:dyDescent="0.35">
      <c r="A96" s="40"/>
      <c r="B96" s="41"/>
      <c r="C96" s="42"/>
      <c r="D96" s="43"/>
      <c r="E96" s="44"/>
      <c r="F96" s="45"/>
      <c r="G96" s="46"/>
    </row>
    <row r="97" spans="1:7" ht="21" x14ac:dyDescent="0.4">
      <c r="A97" s="14" t="s">
        <v>27</v>
      </c>
      <c r="B97" s="67" t="s">
        <v>162</v>
      </c>
      <c r="C97" s="68"/>
      <c r="D97" s="68"/>
      <c r="E97" s="68"/>
      <c r="F97" s="68"/>
      <c r="G97" s="69"/>
    </row>
    <row r="98" spans="1:7" ht="18" x14ac:dyDescent="0.35">
      <c r="A98" s="15" t="s">
        <v>5</v>
      </c>
      <c r="B98" s="83" t="s">
        <v>284</v>
      </c>
      <c r="C98" s="84"/>
      <c r="D98" s="84"/>
      <c r="E98" s="84"/>
      <c r="F98" s="84"/>
      <c r="G98" s="85"/>
    </row>
    <row r="99" spans="1:7" s="49" customFormat="1" ht="18" x14ac:dyDescent="0.35">
      <c r="A99" s="16" t="s">
        <v>0</v>
      </c>
      <c r="B99" s="86"/>
      <c r="C99" s="87"/>
      <c r="D99" s="87"/>
      <c r="E99" s="87"/>
      <c r="F99" s="87"/>
      <c r="G99" s="88"/>
    </row>
    <row r="100" spans="1:7" ht="29.4" x14ac:dyDescent="0.35">
      <c r="A100" s="16" t="s">
        <v>6</v>
      </c>
      <c r="B100" s="83"/>
      <c r="C100" s="84"/>
      <c r="D100" s="84"/>
      <c r="E100" s="84"/>
      <c r="F100" s="84"/>
      <c r="G100" s="85"/>
    </row>
    <row r="101" spans="1:7" ht="14.4" customHeight="1" x14ac:dyDescent="0.3">
      <c r="A101" s="17" t="s">
        <v>1</v>
      </c>
      <c r="B101" s="80" t="s">
        <v>163</v>
      </c>
      <c r="C101" s="98"/>
      <c r="D101" s="98"/>
      <c r="E101" s="98"/>
      <c r="F101" s="98"/>
      <c r="G101" s="99"/>
    </row>
    <row r="102" spans="1:7" ht="14.4" customHeight="1" x14ac:dyDescent="0.3">
      <c r="A102" s="39" t="s">
        <v>7</v>
      </c>
      <c r="B102" s="80" t="s">
        <v>164</v>
      </c>
      <c r="C102" s="98"/>
      <c r="D102" s="98"/>
      <c r="E102" s="98"/>
      <c r="F102" s="98"/>
      <c r="G102" s="99"/>
    </row>
    <row r="103" spans="1:7" ht="43.2" customHeight="1" x14ac:dyDescent="0.3">
      <c r="A103" s="19" t="s">
        <v>2</v>
      </c>
      <c r="B103" s="70"/>
      <c r="C103" s="71"/>
      <c r="D103" s="71"/>
      <c r="E103" s="71"/>
      <c r="F103" s="71"/>
      <c r="G103" s="72"/>
    </row>
    <row r="104" spans="1:7" ht="14.4" customHeight="1" x14ac:dyDescent="0.3">
      <c r="A104" s="20" t="s">
        <v>3</v>
      </c>
      <c r="B104" s="70" t="s">
        <v>99</v>
      </c>
      <c r="C104" s="71"/>
      <c r="D104" s="71"/>
      <c r="E104" s="71"/>
      <c r="F104" s="71"/>
      <c r="G104" s="72"/>
    </row>
    <row r="105" spans="1:7" ht="14.4" customHeight="1" x14ac:dyDescent="0.3">
      <c r="A105" s="20" t="s">
        <v>4</v>
      </c>
      <c r="B105" s="70" t="s">
        <v>43</v>
      </c>
      <c r="C105" s="71"/>
      <c r="D105" s="71"/>
      <c r="E105" s="71"/>
      <c r="F105" s="71"/>
      <c r="G105" s="72"/>
    </row>
    <row r="106" spans="1:7" ht="14.4" customHeight="1" x14ac:dyDescent="0.3">
      <c r="A106" s="73" t="s">
        <v>12</v>
      </c>
      <c r="B106" s="22"/>
      <c r="C106" s="22"/>
      <c r="D106" s="22"/>
      <c r="E106" s="22"/>
      <c r="F106" s="22"/>
      <c r="G106" s="22"/>
    </row>
    <row r="107" spans="1:7" ht="14.4" customHeight="1" thickBot="1" x14ac:dyDescent="0.35">
      <c r="A107" s="108"/>
      <c r="B107" s="62" t="s">
        <v>14</v>
      </c>
      <c r="C107" s="63"/>
      <c r="D107" s="64"/>
      <c r="E107" s="13" t="s">
        <v>16</v>
      </c>
      <c r="F107" s="65" t="s">
        <v>17</v>
      </c>
      <c r="G107" s="66"/>
    </row>
    <row r="108" spans="1:7" ht="21" customHeight="1" thickBot="1" x14ac:dyDescent="0.35">
      <c r="A108" s="50"/>
      <c r="B108" s="42"/>
      <c r="C108" s="42"/>
      <c r="D108" s="43"/>
      <c r="E108" s="44"/>
      <c r="F108" s="45"/>
      <c r="G108" s="45"/>
    </row>
    <row r="109" spans="1:7" ht="21" x14ac:dyDescent="0.4">
      <c r="A109" s="3" t="s">
        <v>27</v>
      </c>
      <c r="B109" s="140" t="s">
        <v>112</v>
      </c>
      <c r="C109" s="141"/>
      <c r="D109" s="141"/>
      <c r="E109" s="141"/>
      <c r="F109" s="141"/>
      <c r="G109" s="142"/>
    </row>
    <row r="110" spans="1:7" ht="18" x14ac:dyDescent="0.35">
      <c r="A110" s="4" t="s">
        <v>5</v>
      </c>
      <c r="B110" s="143" t="s">
        <v>286</v>
      </c>
      <c r="C110" s="144"/>
      <c r="D110" s="144"/>
      <c r="E110" s="144"/>
      <c r="F110" s="144"/>
      <c r="G110" s="145"/>
    </row>
    <row r="111" spans="1:7" ht="18" x14ac:dyDescent="0.35">
      <c r="A111" s="5" t="s">
        <v>0</v>
      </c>
      <c r="B111" s="146"/>
      <c r="C111" s="147"/>
      <c r="D111" s="147"/>
      <c r="E111" s="147"/>
      <c r="F111" s="147"/>
      <c r="G111" s="148"/>
    </row>
    <row r="112" spans="1:7" ht="29.4" x14ac:dyDescent="0.35">
      <c r="A112" s="5" t="s">
        <v>6</v>
      </c>
      <c r="B112" s="143"/>
      <c r="C112" s="144"/>
      <c r="D112" s="144"/>
      <c r="E112" s="144"/>
      <c r="F112" s="144"/>
      <c r="G112" s="145"/>
    </row>
    <row r="113" spans="1:7" x14ac:dyDescent="0.3">
      <c r="A113" s="6" t="s">
        <v>1</v>
      </c>
      <c r="B113" s="149" t="s">
        <v>165</v>
      </c>
      <c r="C113" s="150"/>
      <c r="D113" s="150"/>
      <c r="E113" s="150"/>
      <c r="F113" s="150"/>
      <c r="G113" s="151"/>
    </row>
    <row r="114" spans="1:7" ht="14.4" customHeight="1" x14ac:dyDescent="0.3">
      <c r="A114" s="38" t="s">
        <v>7</v>
      </c>
      <c r="B114" s="149" t="s">
        <v>166</v>
      </c>
      <c r="C114" s="150"/>
      <c r="D114" s="150"/>
      <c r="E114" s="150"/>
      <c r="F114" s="150"/>
      <c r="G114" s="151"/>
    </row>
    <row r="115" spans="1:7" ht="14.4" customHeight="1" x14ac:dyDescent="0.3">
      <c r="A115" s="7" t="s">
        <v>2</v>
      </c>
      <c r="B115" s="125"/>
      <c r="C115" s="126"/>
      <c r="D115" s="126"/>
      <c r="E115" s="126"/>
      <c r="F115" s="126"/>
      <c r="G115" s="127"/>
    </row>
    <row r="116" spans="1:7" x14ac:dyDescent="0.3">
      <c r="A116" s="8" t="s">
        <v>3</v>
      </c>
      <c r="B116" s="125" t="s">
        <v>11</v>
      </c>
      <c r="C116" s="126"/>
      <c r="D116" s="126"/>
      <c r="E116" s="126"/>
      <c r="F116" s="126"/>
      <c r="G116" s="127"/>
    </row>
    <row r="117" spans="1:7" x14ac:dyDescent="0.3">
      <c r="A117" s="8" t="s">
        <v>4</v>
      </c>
      <c r="B117" s="125" t="s">
        <v>259</v>
      </c>
      <c r="C117" s="126"/>
      <c r="D117" s="126"/>
      <c r="E117" s="126"/>
      <c r="F117" s="126"/>
      <c r="G117" s="127"/>
    </row>
    <row r="118" spans="1:7" ht="14.4" customHeight="1" x14ac:dyDescent="0.3">
      <c r="A118" s="128" t="s">
        <v>12</v>
      </c>
      <c r="B118" s="130"/>
      <c r="C118" s="131"/>
      <c r="D118" s="132"/>
      <c r="E118" s="2"/>
      <c r="F118" s="133"/>
      <c r="G118" s="134"/>
    </row>
    <row r="119" spans="1:7" ht="15" thickBot="1" x14ac:dyDescent="0.35">
      <c r="A119" s="129"/>
      <c r="B119" s="135" t="s">
        <v>14</v>
      </c>
      <c r="C119" s="136"/>
      <c r="D119" s="137"/>
      <c r="E119" s="9" t="s">
        <v>16</v>
      </c>
      <c r="F119" s="138" t="s">
        <v>17</v>
      </c>
      <c r="G119" s="139"/>
    </row>
    <row r="120" spans="1:7" ht="15" thickBot="1" x14ac:dyDescent="0.35">
      <c r="A120" s="48"/>
      <c r="B120" s="31"/>
      <c r="C120" s="32"/>
      <c r="D120" s="33"/>
      <c r="E120" s="34"/>
      <c r="F120" s="35"/>
      <c r="G120" s="36"/>
    </row>
    <row r="121" spans="1:7" ht="21" x14ac:dyDescent="0.4">
      <c r="A121" s="3" t="s">
        <v>27</v>
      </c>
      <c r="B121" s="140" t="s">
        <v>167</v>
      </c>
      <c r="C121" s="141"/>
      <c r="D121" s="141"/>
      <c r="E121" s="141"/>
      <c r="F121" s="141"/>
      <c r="G121" s="142"/>
    </row>
    <row r="122" spans="1:7" ht="18" x14ac:dyDescent="0.35">
      <c r="A122" s="4" t="s">
        <v>5</v>
      </c>
      <c r="B122" s="143"/>
      <c r="C122" s="144"/>
      <c r="D122" s="144"/>
      <c r="E122" s="144"/>
      <c r="F122" s="144"/>
      <c r="G122" s="145"/>
    </row>
    <row r="123" spans="1:7" ht="18" x14ac:dyDescent="0.35">
      <c r="A123" s="5" t="s">
        <v>0</v>
      </c>
      <c r="B123" s="146"/>
      <c r="C123" s="147"/>
      <c r="D123" s="147"/>
      <c r="E123" s="147"/>
      <c r="F123" s="147"/>
      <c r="G123" s="148"/>
    </row>
    <row r="124" spans="1:7" ht="29.4" x14ac:dyDescent="0.35">
      <c r="A124" s="5" t="s">
        <v>6</v>
      </c>
      <c r="B124" s="143"/>
      <c r="C124" s="144"/>
      <c r="D124" s="144"/>
      <c r="E124" s="144"/>
      <c r="F124" s="144"/>
      <c r="G124" s="145"/>
    </row>
    <row r="125" spans="1:7" x14ac:dyDescent="0.3">
      <c r="A125" s="6" t="s">
        <v>1</v>
      </c>
      <c r="B125" s="149" t="s">
        <v>168</v>
      </c>
      <c r="C125" s="150"/>
      <c r="D125" s="150"/>
      <c r="E125" s="150"/>
      <c r="F125" s="150"/>
      <c r="G125" s="151"/>
    </row>
    <row r="126" spans="1:7" x14ac:dyDescent="0.3">
      <c r="A126" s="38" t="s">
        <v>7</v>
      </c>
      <c r="B126" s="149" t="s">
        <v>169</v>
      </c>
      <c r="C126" s="150"/>
      <c r="D126" s="150"/>
      <c r="E126" s="150"/>
      <c r="F126" s="150"/>
      <c r="G126" s="151"/>
    </row>
    <row r="127" spans="1:7" x14ac:dyDescent="0.3">
      <c r="A127" s="7" t="s">
        <v>2</v>
      </c>
      <c r="B127" s="125"/>
      <c r="C127" s="126"/>
      <c r="D127" s="126"/>
      <c r="E127" s="126"/>
      <c r="F127" s="126"/>
      <c r="G127" s="127"/>
    </row>
    <row r="128" spans="1:7" x14ac:dyDescent="0.3">
      <c r="A128" s="8" t="s">
        <v>3</v>
      </c>
      <c r="B128" s="125" t="s">
        <v>101</v>
      </c>
      <c r="C128" s="126"/>
      <c r="D128" s="126"/>
      <c r="E128" s="126"/>
      <c r="F128" s="126"/>
      <c r="G128" s="127"/>
    </row>
    <row r="129" spans="1:7" x14ac:dyDescent="0.3">
      <c r="A129" s="8" t="s">
        <v>4</v>
      </c>
      <c r="B129" s="125" t="s">
        <v>170</v>
      </c>
      <c r="C129" s="126"/>
      <c r="D129" s="126"/>
      <c r="E129" s="126"/>
      <c r="F129" s="126"/>
      <c r="G129" s="127"/>
    </row>
    <row r="130" spans="1:7" x14ac:dyDescent="0.3">
      <c r="A130" s="128" t="s">
        <v>12</v>
      </c>
      <c r="B130" s="130"/>
      <c r="C130" s="131"/>
      <c r="D130" s="132"/>
      <c r="E130" s="2"/>
      <c r="F130" s="133"/>
      <c r="G130" s="134"/>
    </row>
    <row r="131" spans="1:7" ht="15" thickBot="1" x14ac:dyDescent="0.35">
      <c r="A131" s="129"/>
      <c r="B131" s="135" t="s">
        <v>14</v>
      </c>
      <c r="C131" s="136"/>
      <c r="D131" s="137"/>
      <c r="E131" s="9" t="s">
        <v>16</v>
      </c>
      <c r="F131" s="138" t="s">
        <v>17</v>
      </c>
      <c r="G131" s="139"/>
    </row>
    <row r="132" spans="1:7" ht="15" thickBot="1" x14ac:dyDescent="0.35">
      <c r="A132" s="40"/>
      <c r="B132" s="41"/>
      <c r="C132" s="42"/>
      <c r="D132" s="43"/>
      <c r="E132" s="44"/>
      <c r="F132" s="45"/>
      <c r="G132" s="46"/>
    </row>
    <row r="133" spans="1:7" ht="21" x14ac:dyDescent="0.4">
      <c r="A133" s="3" t="s">
        <v>27</v>
      </c>
      <c r="B133" s="140" t="s">
        <v>171</v>
      </c>
      <c r="C133" s="141"/>
      <c r="D133" s="141"/>
      <c r="E133" s="141"/>
      <c r="F133" s="141"/>
      <c r="G133" s="142"/>
    </row>
    <row r="134" spans="1:7" ht="18" x14ac:dyDescent="0.35">
      <c r="A134" s="4" t="s">
        <v>5</v>
      </c>
      <c r="B134" s="143" t="s">
        <v>284</v>
      </c>
      <c r="C134" s="144"/>
      <c r="D134" s="144"/>
      <c r="E134" s="144"/>
      <c r="F134" s="144"/>
      <c r="G134" s="145"/>
    </row>
    <row r="135" spans="1:7" ht="18" x14ac:dyDescent="0.35">
      <c r="A135" s="5" t="s">
        <v>0</v>
      </c>
      <c r="B135" s="146"/>
      <c r="C135" s="147"/>
      <c r="D135" s="147"/>
      <c r="E135" s="147"/>
      <c r="F135" s="147"/>
      <c r="G135" s="148"/>
    </row>
    <row r="136" spans="1:7" ht="29.4" x14ac:dyDescent="0.35">
      <c r="A136" s="5" t="s">
        <v>6</v>
      </c>
      <c r="B136" s="143"/>
      <c r="C136" s="144"/>
      <c r="D136" s="144"/>
      <c r="E136" s="144"/>
      <c r="F136" s="144"/>
      <c r="G136" s="145"/>
    </row>
    <row r="137" spans="1:7" x14ac:dyDescent="0.3">
      <c r="A137" s="6" t="s">
        <v>1</v>
      </c>
      <c r="B137" s="149" t="s">
        <v>172</v>
      </c>
      <c r="C137" s="150"/>
      <c r="D137" s="150"/>
      <c r="E137" s="150"/>
      <c r="F137" s="150"/>
      <c r="G137" s="151"/>
    </row>
    <row r="138" spans="1:7" x14ac:dyDescent="0.3">
      <c r="A138" s="38" t="s">
        <v>7</v>
      </c>
      <c r="B138" s="149" t="s">
        <v>173</v>
      </c>
      <c r="C138" s="150"/>
      <c r="D138" s="150"/>
      <c r="E138" s="150"/>
      <c r="F138" s="150"/>
      <c r="G138" s="151"/>
    </row>
    <row r="139" spans="1:7" x14ac:dyDescent="0.3">
      <c r="A139" s="7" t="s">
        <v>2</v>
      </c>
      <c r="B139" s="125"/>
      <c r="C139" s="126"/>
      <c r="D139" s="126"/>
      <c r="E139" s="126"/>
      <c r="F139" s="126"/>
      <c r="G139" s="127"/>
    </row>
    <row r="140" spans="1:7" x14ac:dyDescent="0.3">
      <c r="A140" s="8" t="s">
        <v>3</v>
      </c>
      <c r="B140" s="125" t="s">
        <v>99</v>
      </c>
      <c r="C140" s="126"/>
      <c r="D140" s="126"/>
      <c r="E140" s="126"/>
      <c r="F140" s="126"/>
      <c r="G140" s="127"/>
    </row>
    <row r="141" spans="1:7" x14ac:dyDescent="0.3">
      <c r="A141" s="8" t="s">
        <v>4</v>
      </c>
      <c r="B141" s="125" t="s">
        <v>174</v>
      </c>
      <c r="C141" s="126"/>
      <c r="D141" s="126"/>
      <c r="E141" s="126"/>
      <c r="F141" s="126"/>
      <c r="G141" s="127"/>
    </row>
    <row r="142" spans="1:7" x14ac:dyDescent="0.3">
      <c r="A142" s="128" t="s">
        <v>12</v>
      </c>
      <c r="B142" s="130"/>
      <c r="C142" s="131"/>
      <c r="D142" s="132"/>
      <c r="E142" s="2"/>
      <c r="F142" s="133"/>
      <c r="G142" s="134"/>
    </row>
    <row r="143" spans="1:7" ht="15" thickBot="1" x14ac:dyDescent="0.35">
      <c r="A143" s="129"/>
      <c r="B143" s="135" t="s">
        <v>14</v>
      </c>
      <c r="C143" s="136"/>
      <c r="D143" s="137"/>
      <c r="E143" s="9" t="s">
        <v>16</v>
      </c>
      <c r="F143" s="138" t="s">
        <v>17</v>
      </c>
      <c r="G143" s="139"/>
    </row>
    <row r="144" spans="1:7" ht="15" thickBot="1" x14ac:dyDescent="0.35">
      <c r="A144" s="21"/>
      <c r="B144" s="21"/>
      <c r="C144" s="21"/>
      <c r="D144" s="21"/>
      <c r="E144" s="21"/>
      <c r="F144" s="21"/>
      <c r="G144" s="21"/>
    </row>
    <row r="145" spans="1:7" ht="21" x14ac:dyDescent="0.4">
      <c r="A145" s="3" t="s">
        <v>27</v>
      </c>
      <c r="B145" s="140" t="s">
        <v>175</v>
      </c>
      <c r="C145" s="141"/>
      <c r="D145" s="141"/>
      <c r="E145" s="141"/>
      <c r="F145" s="141"/>
      <c r="G145" s="142"/>
    </row>
    <row r="146" spans="1:7" ht="18" x14ac:dyDescent="0.35">
      <c r="A146" s="4" t="s">
        <v>5</v>
      </c>
      <c r="B146" s="143" t="s">
        <v>284</v>
      </c>
      <c r="C146" s="144"/>
      <c r="D146" s="144"/>
      <c r="E146" s="144"/>
      <c r="F146" s="144"/>
      <c r="G146" s="145"/>
    </row>
    <row r="147" spans="1:7" ht="18" x14ac:dyDescent="0.35">
      <c r="A147" s="5" t="s">
        <v>0</v>
      </c>
      <c r="B147" s="146"/>
      <c r="C147" s="147"/>
      <c r="D147" s="147"/>
      <c r="E147" s="147"/>
      <c r="F147" s="147"/>
      <c r="G147" s="148"/>
    </row>
    <row r="148" spans="1:7" ht="29.4" x14ac:dyDescent="0.35">
      <c r="A148" s="5" t="s">
        <v>6</v>
      </c>
      <c r="B148" s="143"/>
      <c r="C148" s="144"/>
      <c r="D148" s="144"/>
      <c r="E148" s="144"/>
      <c r="F148" s="144"/>
      <c r="G148" s="145"/>
    </row>
    <row r="149" spans="1:7" x14ac:dyDescent="0.3">
      <c r="A149" s="6" t="s">
        <v>1</v>
      </c>
      <c r="B149" s="149" t="s">
        <v>176</v>
      </c>
      <c r="C149" s="150"/>
      <c r="D149" s="150"/>
      <c r="E149" s="150"/>
      <c r="F149" s="150"/>
      <c r="G149" s="151"/>
    </row>
    <row r="150" spans="1:7" x14ac:dyDescent="0.3">
      <c r="A150" s="38" t="s">
        <v>7</v>
      </c>
      <c r="B150" s="149" t="s">
        <v>58</v>
      </c>
      <c r="C150" s="150"/>
      <c r="D150" s="150"/>
      <c r="E150" s="150"/>
      <c r="F150" s="150"/>
      <c r="G150" s="151"/>
    </row>
    <row r="151" spans="1:7" x14ac:dyDescent="0.3">
      <c r="A151" s="7" t="s">
        <v>2</v>
      </c>
      <c r="B151" s="125"/>
      <c r="C151" s="126"/>
      <c r="D151" s="126"/>
      <c r="E151" s="126"/>
      <c r="F151" s="126"/>
      <c r="G151" s="127"/>
    </row>
    <row r="152" spans="1:7" x14ac:dyDescent="0.3">
      <c r="A152" s="8" t="s">
        <v>3</v>
      </c>
      <c r="B152" s="125" t="s">
        <v>101</v>
      </c>
      <c r="C152" s="126"/>
      <c r="D152" s="126"/>
      <c r="E152" s="126"/>
      <c r="F152" s="126"/>
      <c r="G152" s="127"/>
    </row>
    <row r="153" spans="1:7" x14ac:dyDescent="0.3">
      <c r="A153" s="8" t="s">
        <v>4</v>
      </c>
      <c r="B153" s="125" t="s">
        <v>59</v>
      </c>
      <c r="C153" s="126"/>
      <c r="D153" s="126"/>
      <c r="E153" s="126"/>
      <c r="F153" s="126"/>
      <c r="G153" s="127"/>
    </row>
    <row r="154" spans="1:7" x14ac:dyDescent="0.3">
      <c r="A154" s="128" t="s">
        <v>12</v>
      </c>
      <c r="B154" s="130"/>
      <c r="C154" s="131"/>
      <c r="D154" s="132"/>
      <c r="E154" s="2"/>
      <c r="F154" s="133"/>
      <c r="G154" s="134"/>
    </row>
    <row r="155" spans="1:7" ht="15" thickBot="1" x14ac:dyDescent="0.35">
      <c r="A155" s="129"/>
      <c r="B155" s="135" t="s">
        <v>14</v>
      </c>
      <c r="C155" s="136"/>
      <c r="D155" s="137"/>
      <c r="E155" s="9" t="s">
        <v>16</v>
      </c>
      <c r="F155" s="138" t="s">
        <v>17</v>
      </c>
      <c r="G155" s="139"/>
    </row>
    <row r="156" spans="1:7" x14ac:dyDescent="0.3">
      <c r="A156" s="21"/>
      <c r="B156" s="21"/>
      <c r="C156" s="21"/>
      <c r="D156" s="21"/>
      <c r="E156" s="21"/>
      <c r="F156" s="21"/>
      <c r="G156" s="21"/>
    </row>
    <row r="157" spans="1:7" ht="14.4" customHeight="1" x14ac:dyDescent="0.3"/>
    <row r="159" spans="1:7" ht="14.4" customHeight="1" x14ac:dyDescent="0.3"/>
    <row r="160" spans="1:7" ht="14.4" customHeight="1" x14ac:dyDescent="0.3"/>
  </sheetData>
  <mergeCells count="180">
    <mergeCell ref="B7:G7"/>
    <mergeCell ref="B8:G8"/>
    <mergeCell ref="B9:G9"/>
    <mergeCell ref="A10:A11"/>
    <mergeCell ref="B10:D10"/>
    <mergeCell ref="F10:G10"/>
    <mergeCell ref="B11:D11"/>
    <mergeCell ref="F11:G11"/>
    <mergeCell ref="B1:G1"/>
    <mergeCell ref="B2:G2"/>
    <mergeCell ref="B3:G3"/>
    <mergeCell ref="B4:G4"/>
    <mergeCell ref="B5:G5"/>
    <mergeCell ref="B6:G6"/>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103:G103"/>
    <mergeCell ref="B104:G104"/>
    <mergeCell ref="B105:G105"/>
    <mergeCell ref="A106:A107"/>
    <mergeCell ref="B107:D107"/>
    <mergeCell ref="F107:G107"/>
    <mergeCell ref="B97:G97"/>
    <mergeCell ref="B98:G98"/>
    <mergeCell ref="B99:G99"/>
    <mergeCell ref="B100:G100"/>
    <mergeCell ref="B101:G101"/>
    <mergeCell ref="B102:G102"/>
    <mergeCell ref="B115:G115"/>
    <mergeCell ref="B116:G116"/>
    <mergeCell ref="B117:G117"/>
    <mergeCell ref="A118:A119"/>
    <mergeCell ref="B118:D118"/>
    <mergeCell ref="F118:G118"/>
    <mergeCell ref="B119:D119"/>
    <mergeCell ref="F119:G119"/>
    <mergeCell ref="B109:G109"/>
    <mergeCell ref="B110:G110"/>
    <mergeCell ref="B111:G111"/>
    <mergeCell ref="B112:G112"/>
    <mergeCell ref="B113:G113"/>
    <mergeCell ref="B114:G114"/>
    <mergeCell ref="B127:G127"/>
    <mergeCell ref="B128:G128"/>
    <mergeCell ref="B129:G129"/>
    <mergeCell ref="A130:A131"/>
    <mergeCell ref="B130:D130"/>
    <mergeCell ref="F130:G130"/>
    <mergeCell ref="B131:D131"/>
    <mergeCell ref="F131:G131"/>
    <mergeCell ref="B121:G121"/>
    <mergeCell ref="B122:G122"/>
    <mergeCell ref="B123:G123"/>
    <mergeCell ref="B124:G124"/>
    <mergeCell ref="B125:G125"/>
    <mergeCell ref="B126:G126"/>
    <mergeCell ref="B139:G139"/>
    <mergeCell ref="B140:G140"/>
    <mergeCell ref="B141:G141"/>
    <mergeCell ref="A142:A143"/>
    <mergeCell ref="B142:D142"/>
    <mergeCell ref="F142:G142"/>
    <mergeCell ref="B143:D143"/>
    <mergeCell ref="F143:G143"/>
    <mergeCell ref="B133:G133"/>
    <mergeCell ref="B134:G134"/>
    <mergeCell ref="B135:G135"/>
    <mergeCell ref="B136:G136"/>
    <mergeCell ref="B137:G137"/>
    <mergeCell ref="B138:G138"/>
    <mergeCell ref="B151:G151"/>
    <mergeCell ref="B152:G152"/>
    <mergeCell ref="B153:G153"/>
    <mergeCell ref="A154:A155"/>
    <mergeCell ref="B154:D154"/>
    <mergeCell ref="F154:G154"/>
    <mergeCell ref="B155:D155"/>
    <mergeCell ref="F155:G155"/>
    <mergeCell ref="B145:G145"/>
    <mergeCell ref="B146:G146"/>
    <mergeCell ref="B147:G147"/>
    <mergeCell ref="B148:G148"/>
    <mergeCell ref="B149:G149"/>
    <mergeCell ref="B150:G150"/>
  </mergeCells>
  <pageMargins left="0.7" right="0.7" top="0.78740157499999996" bottom="0.78740157499999996"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3"/>
  <sheetViews>
    <sheetView topLeftCell="A199" workbookViewId="0">
      <selection activeCell="B170" sqref="B170:G170"/>
    </sheetView>
  </sheetViews>
  <sheetFormatPr defaultRowHeight="14.4" x14ac:dyDescent="0.3"/>
  <cols>
    <col min="1" max="1" width="26.44140625" style="1" customWidth="1"/>
    <col min="2" max="2" width="19.88671875" style="1" customWidth="1"/>
    <col min="3" max="3" width="14.88671875" style="1" customWidth="1"/>
    <col min="4" max="4" width="10.44140625" style="1" customWidth="1"/>
    <col min="5" max="5" width="19.44140625" style="1" customWidth="1"/>
    <col min="6" max="6" width="35.88671875" style="1" customWidth="1"/>
    <col min="7" max="7" width="16.88671875" style="1" customWidth="1"/>
    <col min="8" max="16384" width="8.88671875" style="1"/>
  </cols>
  <sheetData>
    <row r="1" spans="1:7" ht="21" x14ac:dyDescent="0.4">
      <c r="A1" s="3" t="s">
        <v>27</v>
      </c>
      <c r="B1" s="104" t="s">
        <v>215</v>
      </c>
      <c r="C1" s="105"/>
      <c r="D1" s="105"/>
      <c r="E1" s="105"/>
      <c r="F1" s="105"/>
      <c r="G1" s="106"/>
    </row>
    <row r="2" spans="1:7" ht="18" x14ac:dyDescent="0.35">
      <c r="A2" s="4" t="s">
        <v>5</v>
      </c>
      <c r="B2" s="143" t="s">
        <v>284</v>
      </c>
      <c r="C2" s="144"/>
      <c r="D2" s="144"/>
      <c r="E2" s="144"/>
      <c r="F2" s="144"/>
      <c r="G2" s="145"/>
    </row>
    <row r="3" spans="1:7" ht="18" x14ac:dyDescent="0.35">
      <c r="A3" s="5" t="s">
        <v>0</v>
      </c>
      <c r="B3" s="146"/>
      <c r="C3" s="147"/>
      <c r="D3" s="147"/>
      <c r="E3" s="147"/>
      <c r="F3" s="147"/>
      <c r="G3" s="148"/>
    </row>
    <row r="4" spans="1:7" ht="29.4" x14ac:dyDescent="0.35">
      <c r="A4" s="5" t="s">
        <v>6</v>
      </c>
      <c r="B4" s="143"/>
      <c r="C4" s="144"/>
      <c r="D4" s="144"/>
      <c r="E4" s="144"/>
      <c r="F4" s="144"/>
      <c r="G4" s="145"/>
    </row>
    <row r="5" spans="1:7" x14ac:dyDescent="0.3">
      <c r="A5" s="6" t="s">
        <v>1</v>
      </c>
      <c r="B5" s="149" t="s">
        <v>177</v>
      </c>
      <c r="C5" s="153"/>
      <c r="D5" s="153"/>
      <c r="E5" s="153"/>
      <c r="F5" s="153"/>
      <c r="G5" s="154"/>
    </row>
    <row r="6" spans="1:7" x14ac:dyDescent="0.3">
      <c r="A6" s="38" t="s">
        <v>7</v>
      </c>
      <c r="B6" s="149" t="s">
        <v>178</v>
      </c>
      <c r="C6" s="153"/>
      <c r="D6" s="153"/>
      <c r="E6" s="153"/>
      <c r="F6" s="153"/>
      <c r="G6" s="154"/>
    </row>
    <row r="7" spans="1:7" x14ac:dyDescent="0.3">
      <c r="A7" s="7" t="s">
        <v>2</v>
      </c>
      <c r="B7" s="125"/>
      <c r="C7" s="126"/>
      <c r="D7" s="126"/>
      <c r="E7" s="126"/>
      <c r="F7" s="126"/>
      <c r="G7" s="127"/>
    </row>
    <row r="8" spans="1:7" x14ac:dyDescent="0.3">
      <c r="A8" s="8" t="s">
        <v>3</v>
      </c>
      <c r="B8" s="125" t="s">
        <v>101</v>
      </c>
      <c r="C8" s="126"/>
      <c r="D8" s="126"/>
      <c r="E8" s="126"/>
      <c r="F8" s="126"/>
      <c r="G8" s="127"/>
    </row>
    <row r="9" spans="1:7" x14ac:dyDescent="0.3">
      <c r="A9" s="8" t="s">
        <v>4</v>
      </c>
      <c r="B9" s="125" t="s">
        <v>72</v>
      </c>
      <c r="C9" s="126"/>
      <c r="D9" s="126"/>
      <c r="E9" s="126"/>
      <c r="F9" s="126"/>
      <c r="G9" s="127"/>
    </row>
    <row r="10" spans="1:7" x14ac:dyDescent="0.3">
      <c r="A10" s="128" t="s">
        <v>12</v>
      </c>
      <c r="B10" s="130"/>
      <c r="C10" s="131"/>
      <c r="D10" s="132"/>
      <c r="E10" s="2"/>
      <c r="F10" s="133"/>
      <c r="G10" s="134"/>
    </row>
    <row r="11" spans="1:7" ht="15" thickBot="1" x14ac:dyDescent="0.35">
      <c r="A11" s="129"/>
      <c r="B11" s="135" t="s">
        <v>14</v>
      </c>
      <c r="C11" s="136"/>
      <c r="D11" s="137"/>
      <c r="E11" s="9" t="s">
        <v>16</v>
      </c>
      <c r="F11" s="138" t="s">
        <v>17</v>
      </c>
      <c r="G11" s="139"/>
    </row>
    <row r="12" spans="1:7" ht="15" thickBot="1" x14ac:dyDescent="0.35"/>
    <row r="13" spans="1:7" ht="21" x14ac:dyDescent="0.4">
      <c r="A13" s="3" t="s">
        <v>27</v>
      </c>
      <c r="B13" s="104" t="s">
        <v>179</v>
      </c>
      <c r="C13" s="105"/>
      <c r="D13" s="105"/>
      <c r="E13" s="105"/>
      <c r="F13" s="105"/>
      <c r="G13" s="106"/>
    </row>
    <row r="14" spans="1:7" ht="18" x14ac:dyDescent="0.35">
      <c r="A14" s="4" t="s">
        <v>5</v>
      </c>
      <c r="B14" s="143" t="s">
        <v>284</v>
      </c>
      <c r="C14" s="144"/>
      <c r="D14" s="144"/>
      <c r="E14" s="144"/>
      <c r="F14" s="144"/>
      <c r="G14" s="145"/>
    </row>
    <row r="15" spans="1:7" ht="18" x14ac:dyDescent="0.35">
      <c r="A15" s="5" t="s">
        <v>0</v>
      </c>
      <c r="B15" s="146"/>
      <c r="C15" s="147"/>
      <c r="D15" s="147"/>
      <c r="E15" s="147"/>
      <c r="F15" s="147"/>
      <c r="G15" s="148"/>
    </row>
    <row r="16" spans="1:7" ht="29.4" x14ac:dyDescent="0.35">
      <c r="A16" s="5" t="s">
        <v>6</v>
      </c>
      <c r="B16" s="143"/>
      <c r="C16" s="144"/>
      <c r="D16" s="144"/>
      <c r="E16" s="144"/>
      <c r="F16" s="144"/>
      <c r="G16" s="145"/>
    </row>
    <row r="17" spans="1:7" x14ac:dyDescent="0.3">
      <c r="A17" s="6" t="s">
        <v>1</v>
      </c>
      <c r="B17" s="149" t="s">
        <v>180</v>
      </c>
      <c r="C17" s="153"/>
      <c r="D17" s="153"/>
      <c r="E17" s="153"/>
      <c r="F17" s="153"/>
      <c r="G17" s="154"/>
    </row>
    <row r="18" spans="1:7" x14ac:dyDescent="0.3">
      <c r="A18" s="38" t="s">
        <v>7</v>
      </c>
      <c r="B18" s="149" t="s">
        <v>181</v>
      </c>
      <c r="C18" s="153"/>
      <c r="D18" s="153"/>
      <c r="E18" s="153"/>
      <c r="F18" s="153"/>
      <c r="G18" s="154"/>
    </row>
    <row r="19" spans="1:7" x14ac:dyDescent="0.3">
      <c r="A19" s="7" t="s">
        <v>2</v>
      </c>
      <c r="B19" s="125"/>
      <c r="C19" s="126"/>
      <c r="D19" s="126"/>
      <c r="E19" s="126"/>
      <c r="F19" s="126"/>
      <c r="G19" s="127"/>
    </row>
    <row r="20" spans="1:7" x14ac:dyDescent="0.3">
      <c r="A20" s="8" t="s">
        <v>3</v>
      </c>
      <c r="B20" s="125" t="s">
        <v>101</v>
      </c>
      <c r="C20" s="126"/>
      <c r="D20" s="126"/>
      <c r="E20" s="126"/>
      <c r="F20" s="126"/>
      <c r="G20" s="127"/>
    </row>
    <row r="21" spans="1:7" x14ac:dyDescent="0.3">
      <c r="A21" s="8" t="s">
        <v>4</v>
      </c>
      <c r="B21" s="125" t="s">
        <v>77</v>
      </c>
      <c r="C21" s="126"/>
      <c r="D21" s="126"/>
      <c r="E21" s="126"/>
      <c r="F21" s="126"/>
      <c r="G21" s="127"/>
    </row>
    <row r="22" spans="1:7" x14ac:dyDescent="0.3">
      <c r="A22" s="128" t="s">
        <v>12</v>
      </c>
      <c r="B22" s="130"/>
      <c r="C22" s="131"/>
      <c r="D22" s="132"/>
      <c r="E22" s="2"/>
      <c r="F22" s="133"/>
      <c r="G22" s="134"/>
    </row>
    <row r="23" spans="1:7" ht="15" thickBot="1" x14ac:dyDescent="0.35">
      <c r="A23" s="129"/>
      <c r="B23" s="135" t="s">
        <v>14</v>
      </c>
      <c r="C23" s="136"/>
      <c r="D23" s="137"/>
      <c r="E23" s="9" t="s">
        <v>16</v>
      </c>
      <c r="F23" s="138" t="s">
        <v>17</v>
      </c>
      <c r="G23" s="139"/>
    </row>
    <row r="24" spans="1:7" ht="15" thickBot="1" x14ac:dyDescent="0.35"/>
    <row r="25" spans="1:7" ht="21" x14ac:dyDescent="0.4">
      <c r="A25" s="14" t="s">
        <v>27</v>
      </c>
      <c r="B25" s="89" t="s">
        <v>182</v>
      </c>
      <c r="C25" s="90"/>
      <c r="D25" s="90"/>
      <c r="E25" s="90"/>
      <c r="F25" s="90"/>
      <c r="G25" s="91"/>
    </row>
    <row r="26" spans="1:7" ht="18" x14ac:dyDescent="0.35">
      <c r="A26" s="15" t="s">
        <v>5</v>
      </c>
      <c r="B26" s="83" t="s">
        <v>284</v>
      </c>
      <c r="C26" s="84"/>
      <c r="D26" s="84"/>
      <c r="E26" s="84"/>
      <c r="F26" s="84"/>
      <c r="G26" s="85"/>
    </row>
    <row r="27" spans="1:7" ht="18" x14ac:dyDescent="0.35">
      <c r="A27" s="16" t="s">
        <v>0</v>
      </c>
      <c r="B27" s="86"/>
      <c r="C27" s="87"/>
      <c r="D27" s="87"/>
      <c r="E27" s="87"/>
      <c r="F27" s="87"/>
      <c r="G27" s="88"/>
    </row>
    <row r="28" spans="1:7" ht="29.4" x14ac:dyDescent="0.35">
      <c r="A28" s="16" t="s">
        <v>6</v>
      </c>
      <c r="B28" s="83"/>
      <c r="C28" s="84"/>
      <c r="D28" s="84"/>
      <c r="E28" s="84"/>
      <c r="F28" s="84"/>
      <c r="G28" s="85"/>
    </row>
    <row r="29" spans="1:7" x14ac:dyDescent="0.3">
      <c r="A29" s="17" t="s">
        <v>1</v>
      </c>
      <c r="B29" s="80" t="s">
        <v>183</v>
      </c>
      <c r="C29" s="81"/>
      <c r="D29" s="81"/>
      <c r="E29" s="81"/>
      <c r="F29" s="81"/>
      <c r="G29" s="82"/>
    </row>
    <row r="30" spans="1:7" x14ac:dyDescent="0.3">
      <c r="A30" s="39" t="s">
        <v>7</v>
      </c>
      <c r="B30" s="80" t="s">
        <v>80</v>
      </c>
      <c r="C30" s="81"/>
      <c r="D30" s="81"/>
      <c r="E30" s="81"/>
      <c r="F30" s="81"/>
      <c r="G30" s="82"/>
    </row>
    <row r="31" spans="1:7" x14ac:dyDescent="0.3">
      <c r="A31" s="19" t="s">
        <v>2</v>
      </c>
      <c r="B31" s="70"/>
      <c r="C31" s="71"/>
      <c r="D31" s="71"/>
      <c r="E31" s="71"/>
      <c r="F31" s="71"/>
      <c r="G31" s="72"/>
    </row>
    <row r="32" spans="1:7" x14ac:dyDescent="0.3">
      <c r="A32" s="20" t="s">
        <v>3</v>
      </c>
      <c r="B32" s="70" t="s">
        <v>99</v>
      </c>
      <c r="C32" s="71"/>
      <c r="D32" s="71"/>
      <c r="E32" s="71"/>
      <c r="F32" s="71"/>
      <c r="G32" s="72"/>
    </row>
    <row r="33" spans="1:7" x14ac:dyDescent="0.3">
      <c r="A33" s="20" t="s">
        <v>4</v>
      </c>
      <c r="B33" s="70" t="s">
        <v>81</v>
      </c>
      <c r="C33" s="71"/>
      <c r="D33" s="71"/>
      <c r="E33" s="71"/>
      <c r="F33" s="71"/>
      <c r="G33" s="72"/>
    </row>
    <row r="34" spans="1:7" x14ac:dyDescent="0.3">
      <c r="A34" s="73" t="s">
        <v>12</v>
      </c>
      <c r="B34" s="75"/>
      <c r="C34" s="76"/>
      <c r="D34" s="77"/>
      <c r="E34" s="12"/>
      <c r="F34" s="78"/>
      <c r="G34" s="79"/>
    </row>
    <row r="35" spans="1:7" ht="15" thickBot="1" x14ac:dyDescent="0.35">
      <c r="A35" s="74"/>
      <c r="B35" s="62" t="s">
        <v>14</v>
      </c>
      <c r="C35" s="63"/>
      <c r="D35" s="64"/>
      <c r="E35" s="13" t="s">
        <v>16</v>
      </c>
      <c r="F35" s="65" t="s">
        <v>25</v>
      </c>
      <c r="G35" s="66"/>
    </row>
    <row r="36" spans="1:7" ht="15" thickBot="1" x14ac:dyDescent="0.35"/>
    <row r="37" spans="1:7" ht="21" x14ac:dyDescent="0.4">
      <c r="A37" s="3" t="s">
        <v>27</v>
      </c>
      <c r="B37" s="104" t="s">
        <v>184</v>
      </c>
      <c r="C37" s="105"/>
      <c r="D37" s="105"/>
      <c r="E37" s="105"/>
      <c r="F37" s="105"/>
      <c r="G37" s="106"/>
    </row>
    <row r="38" spans="1:7" ht="18" x14ac:dyDescent="0.35">
      <c r="A38" s="4" t="s">
        <v>5</v>
      </c>
      <c r="B38" s="143" t="s">
        <v>284</v>
      </c>
      <c r="C38" s="144"/>
      <c r="D38" s="144"/>
      <c r="E38" s="144"/>
      <c r="F38" s="144"/>
      <c r="G38" s="145"/>
    </row>
    <row r="39" spans="1:7" ht="18" x14ac:dyDescent="0.35">
      <c r="A39" s="5" t="s">
        <v>0</v>
      </c>
      <c r="B39" s="146"/>
      <c r="C39" s="147"/>
      <c r="D39" s="147"/>
      <c r="E39" s="147"/>
      <c r="F39" s="147"/>
      <c r="G39" s="148"/>
    </row>
    <row r="40" spans="1:7" ht="29.4" x14ac:dyDescent="0.35">
      <c r="A40" s="5" t="s">
        <v>6</v>
      </c>
      <c r="B40" s="143"/>
      <c r="C40" s="144"/>
      <c r="D40" s="144"/>
      <c r="E40" s="144"/>
      <c r="F40" s="144"/>
      <c r="G40" s="145"/>
    </row>
    <row r="41" spans="1:7" x14ac:dyDescent="0.3">
      <c r="A41" s="6" t="s">
        <v>1</v>
      </c>
      <c r="B41" s="149" t="s">
        <v>29</v>
      </c>
      <c r="C41" s="153"/>
      <c r="D41" s="153"/>
      <c r="E41" s="153"/>
      <c r="F41" s="153"/>
      <c r="G41" s="154"/>
    </row>
    <row r="42" spans="1:7" x14ac:dyDescent="0.3">
      <c r="A42" s="38" t="s">
        <v>7</v>
      </c>
      <c r="B42" s="149" t="s">
        <v>185</v>
      </c>
      <c r="C42" s="153"/>
      <c r="D42" s="153"/>
      <c r="E42" s="153"/>
      <c r="F42" s="153"/>
      <c r="G42" s="154"/>
    </row>
    <row r="43" spans="1:7" x14ac:dyDescent="0.3">
      <c r="A43" s="7" t="s">
        <v>2</v>
      </c>
      <c r="B43" s="125"/>
      <c r="C43" s="126"/>
      <c r="D43" s="126"/>
      <c r="E43" s="126"/>
      <c r="F43" s="126"/>
      <c r="G43" s="127"/>
    </row>
    <row r="44" spans="1:7" x14ac:dyDescent="0.3">
      <c r="A44" s="8" t="s">
        <v>3</v>
      </c>
      <c r="B44" s="125" t="s">
        <v>99</v>
      </c>
      <c r="C44" s="126"/>
      <c r="D44" s="126"/>
      <c r="E44" s="126"/>
      <c r="F44" s="126"/>
      <c r="G44" s="127"/>
    </row>
    <row r="45" spans="1:7" x14ac:dyDescent="0.3">
      <c r="A45" s="8" t="s">
        <v>4</v>
      </c>
      <c r="B45" s="125" t="s">
        <v>30</v>
      </c>
      <c r="C45" s="126"/>
      <c r="D45" s="126"/>
      <c r="E45" s="126"/>
      <c r="F45" s="126"/>
      <c r="G45" s="127"/>
    </row>
    <row r="46" spans="1:7" x14ac:dyDescent="0.3">
      <c r="A46" s="128" t="s">
        <v>12</v>
      </c>
      <c r="B46" s="130"/>
      <c r="C46" s="131"/>
      <c r="D46" s="132"/>
      <c r="E46" s="2"/>
      <c r="F46" s="133"/>
      <c r="G46" s="134"/>
    </row>
    <row r="47" spans="1:7" ht="15" thickBot="1" x14ac:dyDescent="0.35">
      <c r="A47" s="129"/>
      <c r="B47" s="135" t="s">
        <v>14</v>
      </c>
      <c r="C47" s="136"/>
      <c r="D47" s="137"/>
      <c r="E47" s="9" t="s">
        <v>16</v>
      </c>
      <c r="F47" s="138" t="s">
        <v>17</v>
      </c>
      <c r="G47" s="139"/>
    </row>
    <row r="48" spans="1:7" ht="15" thickBot="1" x14ac:dyDescent="0.35"/>
    <row r="49" spans="1:7" ht="21" x14ac:dyDescent="0.4">
      <c r="A49" s="14" t="s">
        <v>27</v>
      </c>
      <c r="B49" s="89" t="s">
        <v>186</v>
      </c>
      <c r="C49" s="90"/>
      <c r="D49" s="90"/>
      <c r="E49" s="90"/>
      <c r="F49" s="90"/>
      <c r="G49" s="91"/>
    </row>
    <row r="50" spans="1:7" ht="18" x14ac:dyDescent="0.35">
      <c r="A50" s="15" t="s">
        <v>5</v>
      </c>
      <c r="B50" s="83" t="s">
        <v>284</v>
      </c>
      <c r="C50" s="84"/>
      <c r="D50" s="84"/>
      <c r="E50" s="84"/>
      <c r="F50" s="84"/>
      <c r="G50" s="85"/>
    </row>
    <row r="51" spans="1:7" ht="18" x14ac:dyDescent="0.35">
      <c r="A51" s="16" t="s">
        <v>0</v>
      </c>
      <c r="B51" s="86"/>
      <c r="C51" s="87"/>
      <c r="D51" s="87"/>
      <c r="E51" s="87"/>
      <c r="F51" s="87"/>
      <c r="G51" s="88"/>
    </row>
    <row r="52" spans="1:7" ht="29.4" x14ac:dyDescent="0.35">
      <c r="A52" s="16" t="s">
        <v>6</v>
      </c>
      <c r="B52" s="83"/>
      <c r="C52" s="84"/>
      <c r="D52" s="84"/>
      <c r="E52" s="84"/>
      <c r="F52" s="84"/>
      <c r="G52" s="85"/>
    </row>
    <row r="53" spans="1:7" x14ac:dyDescent="0.3">
      <c r="A53" s="17" t="s">
        <v>1</v>
      </c>
      <c r="B53" s="80" t="s">
        <v>85</v>
      </c>
      <c r="C53" s="81"/>
      <c r="D53" s="81"/>
      <c r="E53" s="81"/>
      <c r="F53" s="81"/>
      <c r="G53" s="82"/>
    </row>
    <row r="54" spans="1:7" x14ac:dyDescent="0.3">
      <c r="A54" s="39" t="s">
        <v>7</v>
      </c>
      <c r="B54" s="80" t="s">
        <v>187</v>
      </c>
      <c r="C54" s="81"/>
      <c r="D54" s="81"/>
      <c r="E54" s="81"/>
      <c r="F54" s="81"/>
      <c r="G54" s="82"/>
    </row>
    <row r="55" spans="1:7" x14ac:dyDescent="0.3">
      <c r="A55" s="19" t="s">
        <v>2</v>
      </c>
      <c r="B55" s="70"/>
      <c r="C55" s="71"/>
      <c r="D55" s="71"/>
      <c r="E55" s="71"/>
      <c r="F55" s="71"/>
      <c r="G55" s="72"/>
    </row>
    <row r="56" spans="1:7" x14ac:dyDescent="0.3">
      <c r="A56" s="20" t="s">
        <v>3</v>
      </c>
      <c r="B56" s="70" t="s">
        <v>99</v>
      </c>
      <c r="C56" s="71"/>
      <c r="D56" s="71"/>
      <c r="E56" s="71"/>
      <c r="F56" s="71"/>
      <c r="G56" s="72"/>
    </row>
    <row r="57" spans="1:7" x14ac:dyDescent="0.3">
      <c r="A57" s="20" t="s">
        <v>4</v>
      </c>
      <c r="B57" s="70" t="s">
        <v>84</v>
      </c>
      <c r="C57" s="71"/>
      <c r="D57" s="71"/>
      <c r="E57" s="71"/>
      <c r="F57" s="71"/>
      <c r="G57" s="72"/>
    </row>
    <row r="58" spans="1:7" x14ac:dyDescent="0.3">
      <c r="A58" s="73" t="s">
        <v>12</v>
      </c>
      <c r="B58" s="75"/>
      <c r="C58" s="76"/>
      <c r="D58" s="77"/>
      <c r="E58" s="12"/>
      <c r="F58" s="78"/>
      <c r="G58" s="79"/>
    </row>
    <row r="59" spans="1:7" ht="15" thickBot="1" x14ac:dyDescent="0.35">
      <c r="A59" s="74"/>
      <c r="B59" s="62" t="s">
        <v>14</v>
      </c>
      <c r="C59" s="63"/>
      <c r="D59" s="64"/>
      <c r="E59" s="13" t="s">
        <v>16</v>
      </c>
      <c r="F59" s="65" t="s">
        <v>17</v>
      </c>
      <c r="G59" s="66"/>
    </row>
    <row r="60" spans="1:7" ht="15" thickBot="1" x14ac:dyDescent="0.35"/>
    <row r="61" spans="1:7" ht="21" x14ac:dyDescent="0.4">
      <c r="A61" s="14" t="s">
        <v>27</v>
      </c>
      <c r="B61" s="67" t="s">
        <v>188</v>
      </c>
      <c r="C61" s="68"/>
      <c r="D61" s="68"/>
      <c r="E61" s="68"/>
      <c r="F61" s="68"/>
      <c r="G61" s="69"/>
    </row>
    <row r="62" spans="1:7" ht="18" x14ac:dyDescent="0.35">
      <c r="A62" s="15" t="s">
        <v>5</v>
      </c>
      <c r="B62" s="83" t="s">
        <v>284</v>
      </c>
      <c r="C62" s="84"/>
      <c r="D62" s="84"/>
      <c r="E62" s="84"/>
      <c r="F62" s="84"/>
      <c r="G62" s="85"/>
    </row>
    <row r="63" spans="1:7" ht="18" x14ac:dyDescent="0.35">
      <c r="A63" s="16" t="s">
        <v>0</v>
      </c>
      <c r="B63" s="86"/>
      <c r="C63" s="87"/>
      <c r="D63" s="87"/>
      <c r="E63" s="87"/>
      <c r="F63" s="87"/>
      <c r="G63" s="88"/>
    </row>
    <row r="64" spans="1:7" ht="29.4" x14ac:dyDescent="0.35">
      <c r="A64" s="16" t="s">
        <v>6</v>
      </c>
      <c r="B64" s="83"/>
      <c r="C64" s="84"/>
      <c r="D64" s="84"/>
      <c r="E64" s="84"/>
      <c r="F64" s="84"/>
      <c r="G64" s="85"/>
    </row>
    <row r="65" spans="1:7" x14ac:dyDescent="0.3">
      <c r="A65" s="17" t="s">
        <v>1</v>
      </c>
      <c r="B65" s="80" t="s">
        <v>189</v>
      </c>
      <c r="C65" s="81"/>
      <c r="D65" s="81"/>
      <c r="E65" s="81"/>
      <c r="F65" s="81"/>
      <c r="G65" s="82"/>
    </row>
    <row r="66" spans="1:7" x14ac:dyDescent="0.3">
      <c r="A66" s="39" t="s">
        <v>7</v>
      </c>
      <c r="B66" s="80" t="s">
        <v>190</v>
      </c>
      <c r="C66" s="81"/>
      <c r="D66" s="81"/>
      <c r="E66" s="81"/>
      <c r="F66" s="81"/>
      <c r="G66" s="82"/>
    </row>
    <row r="67" spans="1:7" x14ac:dyDescent="0.3">
      <c r="A67" s="19" t="s">
        <v>2</v>
      </c>
      <c r="B67" s="70"/>
      <c r="C67" s="71"/>
      <c r="D67" s="71"/>
      <c r="E67" s="71"/>
      <c r="F67" s="71"/>
      <c r="G67" s="72"/>
    </row>
    <row r="68" spans="1:7" x14ac:dyDescent="0.3">
      <c r="A68" s="20" t="s">
        <v>3</v>
      </c>
      <c r="B68" s="70" t="s">
        <v>101</v>
      </c>
      <c r="C68" s="71"/>
      <c r="D68" s="71"/>
      <c r="E68" s="71"/>
      <c r="F68" s="71"/>
      <c r="G68" s="72"/>
    </row>
    <row r="69" spans="1:7" x14ac:dyDescent="0.3">
      <c r="A69" s="20" t="s">
        <v>4</v>
      </c>
      <c r="B69" s="70" t="s">
        <v>90</v>
      </c>
      <c r="C69" s="71"/>
      <c r="D69" s="71"/>
      <c r="E69" s="71"/>
      <c r="F69" s="71"/>
      <c r="G69" s="72"/>
    </row>
    <row r="70" spans="1:7" x14ac:dyDescent="0.3">
      <c r="A70" s="73" t="s">
        <v>12</v>
      </c>
      <c r="B70" s="75"/>
      <c r="C70" s="76"/>
      <c r="D70" s="77"/>
      <c r="E70" s="12"/>
      <c r="F70" s="78"/>
      <c r="G70" s="79"/>
    </row>
    <row r="71" spans="1:7" ht="15" thickBot="1" x14ac:dyDescent="0.35">
      <c r="A71" s="74"/>
      <c r="B71" s="62" t="s">
        <v>14</v>
      </c>
      <c r="C71" s="63"/>
      <c r="D71" s="64"/>
      <c r="E71" s="13" t="s">
        <v>16</v>
      </c>
      <c r="F71" s="65" t="s">
        <v>17</v>
      </c>
      <c r="G71" s="66"/>
    </row>
    <row r="72" spans="1:7" ht="15" thickBot="1" x14ac:dyDescent="0.35"/>
    <row r="73" spans="1:7" s="21" customFormat="1" ht="21" x14ac:dyDescent="0.4">
      <c r="A73" s="14" t="s">
        <v>27</v>
      </c>
      <c r="B73" s="67" t="s">
        <v>37</v>
      </c>
      <c r="C73" s="68"/>
      <c r="D73" s="68"/>
      <c r="E73" s="68"/>
      <c r="F73" s="68"/>
      <c r="G73" s="69"/>
    </row>
    <row r="74" spans="1:7" s="21" customFormat="1" ht="18" x14ac:dyDescent="0.35">
      <c r="A74" s="15" t="s">
        <v>5</v>
      </c>
      <c r="B74" s="83" t="s">
        <v>284</v>
      </c>
      <c r="C74" s="84"/>
      <c r="D74" s="84"/>
      <c r="E74" s="84"/>
      <c r="F74" s="84"/>
      <c r="G74" s="85"/>
    </row>
    <row r="75" spans="1:7" s="21" customFormat="1" ht="18" x14ac:dyDescent="0.35">
      <c r="A75" s="16" t="s">
        <v>0</v>
      </c>
      <c r="B75" s="86"/>
      <c r="C75" s="87"/>
      <c r="D75" s="87"/>
      <c r="E75" s="87"/>
      <c r="F75" s="87"/>
      <c r="G75" s="88"/>
    </row>
    <row r="76" spans="1:7" s="21" customFormat="1" ht="29.4" x14ac:dyDescent="0.35">
      <c r="A76" s="16" t="s">
        <v>6</v>
      </c>
      <c r="B76" s="83"/>
      <c r="C76" s="84"/>
      <c r="D76" s="84"/>
      <c r="E76" s="84"/>
      <c r="F76" s="84"/>
      <c r="G76" s="85"/>
    </row>
    <row r="77" spans="1:7" s="21" customFormat="1" x14ac:dyDescent="0.3">
      <c r="A77" s="17" t="s">
        <v>1</v>
      </c>
      <c r="B77" s="80" t="s">
        <v>89</v>
      </c>
      <c r="C77" s="81"/>
      <c r="D77" s="81"/>
      <c r="E77" s="81"/>
      <c r="F77" s="81"/>
      <c r="G77" s="82"/>
    </row>
    <row r="78" spans="1:7" s="21" customFormat="1" x14ac:dyDescent="0.3">
      <c r="A78" s="39" t="s">
        <v>7</v>
      </c>
      <c r="B78" s="80" t="s">
        <v>191</v>
      </c>
      <c r="C78" s="81"/>
      <c r="D78" s="81"/>
      <c r="E78" s="81"/>
      <c r="F78" s="81"/>
      <c r="G78" s="82"/>
    </row>
    <row r="79" spans="1:7" s="21" customFormat="1" ht="31.2" customHeight="1" x14ac:dyDescent="0.3">
      <c r="A79" s="19" t="s">
        <v>2</v>
      </c>
      <c r="B79" s="70"/>
      <c r="C79" s="71"/>
      <c r="D79" s="71"/>
      <c r="E79" s="71"/>
      <c r="F79" s="71"/>
      <c r="G79" s="72"/>
    </row>
    <row r="80" spans="1:7" s="21" customFormat="1" x14ac:dyDescent="0.3">
      <c r="A80" s="20" t="s">
        <v>3</v>
      </c>
      <c r="B80" s="70" t="s">
        <v>99</v>
      </c>
      <c r="C80" s="71"/>
      <c r="D80" s="71"/>
      <c r="E80" s="71"/>
      <c r="F80" s="71"/>
      <c r="G80" s="72"/>
    </row>
    <row r="81" spans="1:7" s="21" customFormat="1" x14ac:dyDescent="0.3">
      <c r="A81" s="20" t="s">
        <v>4</v>
      </c>
      <c r="B81" s="70" t="s">
        <v>40</v>
      </c>
      <c r="C81" s="71"/>
      <c r="D81" s="71"/>
      <c r="E81" s="71"/>
      <c r="F81" s="71"/>
      <c r="G81" s="72"/>
    </row>
    <row r="82" spans="1:7" s="21" customFormat="1" x14ac:dyDescent="0.3">
      <c r="A82" s="73" t="s">
        <v>12</v>
      </c>
      <c r="B82" s="75"/>
      <c r="C82" s="76"/>
      <c r="D82" s="77"/>
      <c r="E82" s="12"/>
      <c r="F82" s="78"/>
      <c r="G82" s="79"/>
    </row>
    <row r="83" spans="1:7" s="21" customFormat="1" ht="15" thickBot="1" x14ac:dyDescent="0.35">
      <c r="A83" s="74"/>
      <c r="B83" s="62" t="s">
        <v>14</v>
      </c>
      <c r="C83" s="63"/>
      <c r="D83" s="64"/>
      <c r="E83" s="13" t="s">
        <v>16</v>
      </c>
      <c r="F83" s="65" t="s">
        <v>17</v>
      </c>
      <c r="G83" s="66"/>
    </row>
    <row r="84" spans="1:7" s="21" customFormat="1" ht="15" thickBot="1" x14ac:dyDescent="0.35">
      <c r="A84" s="28"/>
      <c r="B84" s="29"/>
      <c r="C84" s="24"/>
      <c r="D84" s="25"/>
      <c r="E84" s="26"/>
      <c r="F84" s="27"/>
      <c r="G84" s="30"/>
    </row>
    <row r="85" spans="1:7" s="21" customFormat="1" ht="21" x14ac:dyDescent="0.4">
      <c r="A85" s="14" t="s">
        <v>27</v>
      </c>
      <c r="B85" s="89" t="s">
        <v>192</v>
      </c>
      <c r="C85" s="90"/>
      <c r="D85" s="90"/>
      <c r="E85" s="90"/>
      <c r="F85" s="90"/>
      <c r="G85" s="91"/>
    </row>
    <row r="86" spans="1:7" s="21" customFormat="1" ht="18" x14ac:dyDescent="0.35">
      <c r="A86" s="15" t="s">
        <v>5</v>
      </c>
      <c r="B86" s="83" t="s">
        <v>284</v>
      </c>
      <c r="C86" s="84"/>
      <c r="D86" s="84"/>
      <c r="E86" s="84"/>
      <c r="F86" s="84"/>
      <c r="G86" s="85"/>
    </row>
    <row r="87" spans="1:7" s="21" customFormat="1" ht="18" x14ac:dyDescent="0.35">
      <c r="A87" s="16" t="s">
        <v>0</v>
      </c>
      <c r="B87" s="86"/>
      <c r="C87" s="87"/>
      <c r="D87" s="87"/>
      <c r="E87" s="87"/>
      <c r="F87" s="87"/>
      <c r="G87" s="88"/>
    </row>
    <row r="88" spans="1:7" s="21" customFormat="1" ht="29.4" x14ac:dyDescent="0.35">
      <c r="A88" s="16" t="s">
        <v>6</v>
      </c>
      <c r="B88" s="83"/>
      <c r="C88" s="84"/>
      <c r="D88" s="84"/>
      <c r="E88" s="84"/>
      <c r="F88" s="84"/>
      <c r="G88" s="85"/>
    </row>
    <row r="89" spans="1:7" s="21" customFormat="1" x14ac:dyDescent="0.3">
      <c r="A89" s="17" t="s">
        <v>1</v>
      </c>
      <c r="B89" s="80" t="s">
        <v>193</v>
      </c>
      <c r="C89" s="98"/>
      <c r="D89" s="98"/>
      <c r="E89" s="98"/>
      <c r="F89" s="98"/>
      <c r="G89" s="99"/>
    </row>
    <row r="90" spans="1:7" s="21" customFormat="1" x14ac:dyDescent="0.3">
      <c r="A90" s="39" t="s">
        <v>7</v>
      </c>
      <c r="B90" s="80" t="s">
        <v>194</v>
      </c>
      <c r="C90" s="98"/>
      <c r="D90" s="98"/>
      <c r="E90" s="98"/>
      <c r="F90" s="98"/>
      <c r="G90" s="99"/>
    </row>
    <row r="91" spans="1:7" s="21" customFormat="1" x14ac:dyDescent="0.3">
      <c r="A91" s="19" t="s">
        <v>2</v>
      </c>
      <c r="B91" s="70"/>
      <c r="C91" s="71"/>
      <c r="D91" s="71"/>
      <c r="E91" s="71"/>
      <c r="F91" s="71"/>
      <c r="G91" s="72"/>
    </row>
    <row r="92" spans="1:7" s="21" customFormat="1" x14ac:dyDescent="0.3">
      <c r="A92" s="20" t="s">
        <v>3</v>
      </c>
      <c r="B92" s="70" t="s">
        <v>101</v>
      </c>
      <c r="C92" s="71"/>
      <c r="D92" s="71"/>
      <c r="E92" s="71"/>
      <c r="F92" s="71"/>
      <c r="G92" s="72"/>
    </row>
    <row r="93" spans="1:7" s="21" customFormat="1" x14ac:dyDescent="0.3">
      <c r="A93" s="20" t="s">
        <v>4</v>
      </c>
      <c r="B93" s="70" t="s">
        <v>94</v>
      </c>
      <c r="C93" s="71"/>
      <c r="D93" s="71"/>
      <c r="E93" s="71"/>
      <c r="F93" s="71"/>
      <c r="G93" s="72"/>
    </row>
    <row r="94" spans="1:7" s="21" customFormat="1" x14ac:dyDescent="0.3">
      <c r="A94" s="73" t="s">
        <v>12</v>
      </c>
      <c r="B94" s="75"/>
      <c r="C94" s="76"/>
      <c r="D94" s="107"/>
      <c r="E94" s="12"/>
      <c r="F94" s="78"/>
      <c r="G94" s="79"/>
    </row>
    <row r="95" spans="1:7" s="21" customFormat="1" ht="15" thickBot="1" x14ac:dyDescent="0.35">
      <c r="A95" s="74"/>
      <c r="B95" s="62" t="s">
        <v>14</v>
      </c>
      <c r="C95" s="63"/>
      <c r="D95" s="64"/>
      <c r="E95" s="13" t="s">
        <v>16</v>
      </c>
      <c r="F95" s="65" t="s">
        <v>17</v>
      </c>
      <c r="G95" s="66"/>
    </row>
    <row r="96" spans="1:7" s="21" customFormat="1" ht="15" thickBot="1" x14ac:dyDescent="0.35"/>
    <row r="97" spans="1:7" ht="21" x14ac:dyDescent="0.4">
      <c r="A97" s="14" t="s">
        <v>27</v>
      </c>
      <c r="B97" s="67" t="s">
        <v>195</v>
      </c>
      <c r="C97" s="68"/>
      <c r="D97" s="68"/>
      <c r="E97" s="68"/>
      <c r="F97" s="68"/>
      <c r="G97" s="69"/>
    </row>
    <row r="98" spans="1:7" ht="18" x14ac:dyDescent="0.35">
      <c r="A98" s="15" t="s">
        <v>5</v>
      </c>
      <c r="B98" s="83" t="s">
        <v>284</v>
      </c>
      <c r="C98" s="84"/>
      <c r="D98" s="84"/>
      <c r="E98" s="84"/>
      <c r="F98" s="84"/>
      <c r="G98" s="85"/>
    </row>
    <row r="99" spans="1:7" ht="18" x14ac:dyDescent="0.35">
      <c r="A99" s="16" t="s">
        <v>0</v>
      </c>
      <c r="B99" s="86"/>
      <c r="C99" s="87"/>
      <c r="D99" s="87"/>
      <c r="E99" s="87"/>
      <c r="F99" s="87"/>
      <c r="G99" s="88"/>
    </row>
    <row r="100" spans="1:7" ht="29.4" x14ac:dyDescent="0.35">
      <c r="A100" s="16" t="s">
        <v>6</v>
      </c>
      <c r="B100" s="83"/>
      <c r="C100" s="84"/>
      <c r="D100" s="84"/>
      <c r="E100" s="84"/>
      <c r="F100" s="84"/>
      <c r="G100" s="85"/>
    </row>
    <row r="101" spans="1:7" x14ac:dyDescent="0.3">
      <c r="A101" s="17" t="s">
        <v>1</v>
      </c>
      <c r="B101" s="80" t="s">
        <v>196</v>
      </c>
      <c r="C101" s="98"/>
      <c r="D101" s="98"/>
      <c r="E101" s="98"/>
      <c r="F101" s="98"/>
      <c r="G101" s="99"/>
    </row>
    <row r="102" spans="1:7" x14ac:dyDescent="0.3">
      <c r="A102" s="39" t="s">
        <v>7</v>
      </c>
      <c r="B102" s="80" t="s">
        <v>197</v>
      </c>
      <c r="C102" s="98"/>
      <c r="D102" s="98"/>
      <c r="E102" s="98"/>
      <c r="F102" s="98"/>
      <c r="G102" s="99"/>
    </row>
    <row r="103" spans="1:7" x14ac:dyDescent="0.3">
      <c r="A103" s="19" t="s">
        <v>2</v>
      </c>
      <c r="B103" s="70"/>
      <c r="C103" s="71"/>
      <c r="D103" s="71"/>
      <c r="E103" s="71"/>
      <c r="F103" s="71"/>
      <c r="G103" s="72"/>
    </row>
    <row r="104" spans="1:7" x14ac:dyDescent="0.3">
      <c r="A104" s="20" t="s">
        <v>3</v>
      </c>
      <c r="B104" s="70" t="s">
        <v>101</v>
      </c>
      <c r="C104" s="71"/>
      <c r="D104" s="71"/>
      <c r="E104" s="71"/>
      <c r="F104" s="71"/>
      <c r="G104" s="72"/>
    </row>
    <row r="105" spans="1:7" x14ac:dyDescent="0.3">
      <c r="A105" s="20" t="s">
        <v>4</v>
      </c>
      <c r="B105" s="70" t="s">
        <v>107</v>
      </c>
      <c r="C105" s="71"/>
      <c r="D105" s="71"/>
      <c r="E105" s="71"/>
      <c r="F105" s="71"/>
      <c r="G105" s="72"/>
    </row>
    <row r="106" spans="1:7" x14ac:dyDescent="0.3">
      <c r="A106" s="73" t="s">
        <v>12</v>
      </c>
      <c r="B106" s="75"/>
      <c r="C106" s="76"/>
      <c r="D106" s="107"/>
      <c r="E106" s="12"/>
      <c r="F106" s="78"/>
      <c r="G106" s="79"/>
    </row>
    <row r="107" spans="1:7" ht="15" thickBot="1" x14ac:dyDescent="0.35">
      <c r="A107" s="74"/>
      <c r="B107" s="62" t="s">
        <v>14</v>
      </c>
      <c r="C107" s="63"/>
      <c r="D107" s="64"/>
      <c r="E107" s="13" t="s">
        <v>16</v>
      </c>
      <c r="F107" s="65" t="s">
        <v>17</v>
      </c>
      <c r="G107" s="66"/>
    </row>
    <row r="108" spans="1:7" ht="15" thickBot="1" x14ac:dyDescent="0.35"/>
    <row r="109" spans="1:7" ht="21" x14ac:dyDescent="0.4">
      <c r="A109" s="14" t="s">
        <v>27</v>
      </c>
      <c r="B109" s="67" t="s">
        <v>198</v>
      </c>
      <c r="C109" s="68"/>
      <c r="D109" s="68"/>
      <c r="E109" s="68"/>
      <c r="F109" s="68"/>
      <c r="G109" s="69"/>
    </row>
    <row r="110" spans="1:7" ht="18" x14ac:dyDescent="0.35">
      <c r="A110" s="15" t="s">
        <v>5</v>
      </c>
      <c r="B110" s="83" t="s">
        <v>284</v>
      </c>
      <c r="C110" s="84"/>
      <c r="D110" s="84"/>
      <c r="E110" s="84"/>
      <c r="F110" s="84"/>
      <c r="G110" s="85"/>
    </row>
    <row r="111" spans="1:7" ht="18" x14ac:dyDescent="0.35">
      <c r="A111" s="16" t="s">
        <v>0</v>
      </c>
      <c r="B111" s="86"/>
      <c r="C111" s="87"/>
      <c r="D111" s="87"/>
      <c r="E111" s="87"/>
      <c r="F111" s="87"/>
      <c r="G111" s="88"/>
    </row>
    <row r="112" spans="1:7" ht="29.4" x14ac:dyDescent="0.35">
      <c r="A112" s="16" t="s">
        <v>6</v>
      </c>
      <c r="B112" s="83"/>
      <c r="C112" s="84"/>
      <c r="D112" s="84"/>
      <c r="E112" s="84"/>
      <c r="F112" s="84"/>
      <c r="G112" s="85"/>
    </row>
    <row r="113" spans="1:7" x14ac:dyDescent="0.3">
      <c r="A113" s="17" t="s">
        <v>1</v>
      </c>
      <c r="B113" s="80" t="s">
        <v>199</v>
      </c>
      <c r="C113" s="98"/>
      <c r="D113" s="98"/>
      <c r="E113" s="98"/>
      <c r="F113" s="98"/>
      <c r="G113" s="99"/>
    </row>
    <row r="114" spans="1:7" x14ac:dyDescent="0.3">
      <c r="A114" s="39" t="s">
        <v>7</v>
      </c>
      <c r="B114" s="80" t="s">
        <v>200</v>
      </c>
      <c r="C114" s="98"/>
      <c r="D114" s="98"/>
      <c r="E114" s="98"/>
      <c r="F114" s="98"/>
      <c r="G114" s="99"/>
    </row>
    <row r="115" spans="1:7" x14ac:dyDescent="0.3">
      <c r="A115" s="19" t="s">
        <v>2</v>
      </c>
      <c r="B115" s="70"/>
      <c r="C115" s="71"/>
      <c r="D115" s="71"/>
      <c r="E115" s="71"/>
      <c r="F115" s="71"/>
      <c r="G115" s="72"/>
    </row>
    <row r="116" spans="1:7" x14ac:dyDescent="0.3">
      <c r="A116" s="20" t="s">
        <v>3</v>
      </c>
      <c r="B116" s="70" t="s">
        <v>101</v>
      </c>
      <c r="C116" s="71"/>
      <c r="D116" s="71"/>
      <c r="E116" s="71"/>
      <c r="F116" s="71"/>
      <c r="G116" s="72"/>
    </row>
    <row r="117" spans="1:7" x14ac:dyDescent="0.3">
      <c r="A117" s="20" t="s">
        <v>4</v>
      </c>
      <c r="B117" s="70" t="s">
        <v>43</v>
      </c>
      <c r="C117" s="71"/>
      <c r="D117" s="71"/>
      <c r="E117" s="71"/>
      <c r="F117" s="71"/>
      <c r="G117" s="72"/>
    </row>
    <row r="118" spans="1:7" x14ac:dyDescent="0.3">
      <c r="A118" s="73" t="s">
        <v>12</v>
      </c>
      <c r="B118" s="22"/>
      <c r="C118" s="22"/>
      <c r="D118" s="22"/>
      <c r="E118" s="22"/>
      <c r="F118" s="22"/>
      <c r="G118" s="22"/>
    </row>
    <row r="119" spans="1:7" ht="15" thickBot="1" x14ac:dyDescent="0.35">
      <c r="A119" s="108"/>
      <c r="B119" s="62" t="s">
        <v>14</v>
      </c>
      <c r="C119" s="63"/>
      <c r="D119" s="64"/>
      <c r="E119" s="13" t="s">
        <v>16</v>
      </c>
      <c r="F119" s="65" t="s">
        <v>17</v>
      </c>
      <c r="G119" s="66"/>
    </row>
    <row r="120" spans="1:7" ht="15" thickBot="1" x14ac:dyDescent="0.35"/>
    <row r="121" spans="1:7" ht="21" x14ac:dyDescent="0.4">
      <c r="A121" s="14" t="s">
        <v>27</v>
      </c>
      <c r="B121" s="89" t="s">
        <v>201</v>
      </c>
      <c r="C121" s="90"/>
      <c r="D121" s="90"/>
      <c r="E121" s="90"/>
      <c r="F121" s="90"/>
      <c r="G121" s="91"/>
    </row>
    <row r="122" spans="1:7" ht="18" x14ac:dyDescent="0.35">
      <c r="A122" s="15" t="s">
        <v>5</v>
      </c>
      <c r="B122" s="83" t="s">
        <v>284</v>
      </c>
      <c r="C122" s="84"/>
      <c r="D122" s="84"/>
      <c r="E122" s="84"/>
      <c r="F122" s="84"/>
      <c r="G122" s="85"/>
    </row>
    <row r="123" spans="1:7" ht="18" x14ac:dyDescent="0.35">
      <c r="A123" s="16" t="s">
        <v>0</v>
      </c>
      <c r="B123" s="86"/>
      <c r="C123" s="87"/>
      <c r="D123" s="87"/>
      <c r="E123" s="87"/>
      <c r="F123" s="87"/>
      <c r="G123" s="88"/>
    </row>
    <row r="124" spans="1:7" ht="29.4" x14ac:dyDescent="0.35">
      <c r="A124" s="16" t="s">
        <v>6</v>
      </c>
      <c r="B124" s="83"/>
      <c r="C124" s="84"/>
      <c r="D124" s="84"/>
      <c r="E124" s="84"/>
      <c r="F124" s="84"/>
      <c r="G124" s="85"/>
    </row>
    <row r="125" spans="1:7" x14ac:dyDescent="0.3">
      <c r="A125" s="17" t="s">
        <v>1</v>
      </c>
      <c r="B125" s="80" t="s">
        <v>202</v>
      </c>
      <c r="C125" s="98"/>
      <c r="D125" s="98"/>
      <c r="E125" s="98"/>
      <c r="F125" s="98"/>
      <c r="G125" s="99"/>
    </row>
    <row r="126" spans="1:7" x14ac:dyDescent="0.3">
      <c r="A126" s="39" t="s">
        <v>7</v>
      </c>
      <c r="B126" s="80" t="s">
        <v>104</v>
      </c>
      <c r="C126" s="98"/>
      <c r="D126" s="98"/>
      <c r="E126" s="98"/>
      <c r="F126" s="98"/>
      <c r="G126" s="99"/>
    </row>
    <row r="127" spans="1:7" x14ac:dyDescent="0.3">
      <c r="A127" s="19" t="s">
        <v>2</v>
      </c>
      <c r="B127" s="70"/>
      <c r="C127" s="71"/>
      <c r="D127" s="71"/>
      <c r="E127" s="71"/>
      <c r="F127" s="71"/>
      <c r="G127" s="72"/>
    </row>
    <row r="128" spans="1:7" x14ac:dyDescent="0.3">
      <c r="A128" s="20" t="s">
        <v>3</v>
      </c>
      <c r="B128" s="70" t="s">
        <v>101</v>
      </c>
      <c r="C128" s="71"/>
      <c r="D128" s="71"/>
      <c r="E128" s="71"/>
      <c r="F128" s="71"/>
      <c r="G128" s="72"/>
    </row>
    <row r="129" spans="1:7" x14ac:dyDescent="0.3">
      <c r="A129" s="20" t="s">
        <v>4</v>
      </c>
      <c r="B129" s="70" t="s">
        <v>66</v>
      </c>
      <c r="C129" s="71"/>
      <c r="D129" s="71"/>
      <c r="E129" s="71"/>
      <c r="F129" s="71"/>
      <c r="G129" s="72"/>
    </row>
    <row r="130" spans="1:7" x14ac:dyDescent="0.3">
      <c r="A130" s="73" t="s">
        <v>12</v>
      </c>
      <c r="B130" s="75"/>
      <c r="C130" s="76"/>
      <c r="D130" s="107"/>
      <c r="E130" s="12"/>
      <c r="F130" s="78"/>
      <c r="G130" s="79"/>
    </row>
    <row r="131" spans="1:7" ht="15" thickBot="1" x14ac:dyDescent="0.35">
      <c r="A131" s="74"/>
      <c r="B131" s="62" t="s">
        <v>14</v>
      </c>
      <c r="C131" s="63"/>
      <c r="D131" s="64"/>
      <c r="E131" s="13" t="s">
        <v>16</v>
      </c>
      <c r="F131" s="65" t="s">
        <v>17</v>
      </c>
      <c r="G131" s="66"/>
    </row>
    <row r="132" spans="1:7" ht="15" thickBot="1" x14ac:dyDescent="0.35"/>
    <row r="133" spans="1:7" ht="21" x14ac:dyDescent="0.4">
      <c r="A133" s="3" t="s">
        <v>27</v>
      </c>
      <c r="B133" s="140" t="s">
        <v>203</v>
      </c>
      <c r="C133" s="141"/>
      <c r="D133" s="141"/>
      <c r="E133" s="141"/>
      <c r="F133" s="141"/>
      <c r="G133" s="142"/>
    </row>
    <row r="134" spans="1:7" ht="18" x14ac:dyDescent="0.35">
      <c r="A134" s="4" t="s">
        <v>5</v>
      </c>
      <c r="B134" s="143" t="s">
        <v>286</v>
      </c>
      <c r="C134" s="144"/>
      <c r="D134" s="144"/>
      <c r="E134" s="144"/>
      <c r="F134" s="144"/>
      <c r="G134" s="145"/>
    </row>
    <row r="135" spans="1:7" ht="18" x14ac:dyDescent="0.35">
      <c r="A135" s="5" t="s">
        <v>0</v>
      </c>
      <c r="B135" s="146" t="s">
        <v>284</v>
      </c>
      <c r="C135" s="147"/>
      <c r="D135" s="147"/>
      <c r="E135" s="147"/>
      <c r="F135" s="147"/>
      <c r="G135" s="148"/>
    </row>
    <row r="136" spans="1:7" ht="29.4" x14ac:dyDescent="0.35">
      <c r="A136" s="5" t="s">
        <v>6</v>
      </c>
      <c r="B136" s="143"/>
      <c r="C136" s="144"/>
      <c r="D136" s="144"/>
      <c r="E136" s="144"/>
      <c r="F136" s="144"/>
      <c r="G136" s="145"/>
    </row>
    <row r="137" spans="1:7" x14ac:dyDescent="0.3">
      <c r="A137" s="6" t="s">
        <v>1</v>
      </c>
      <c r="B137" s="149" t="s">
        <v>204</v>
      </c>
      <c r="C137" s="150"/>
      <c r="D137" s="150"/>
      <c r="E137" s="150"/>
      <c r="F137" s="150"/>
      <c r="G137" s="151"/>
    </row>
    <row r="138" spans="1:7" x14ac:dyDescent="0.3">
      <c r="A138" s="38" t="s">
        <v>7</v>
      </c>
      <c r="B138" s="149" t="s">
        <v>205</v>
      </c>
      <c r="C138" s="150"/>
      <c r="D138" s="150"/>
      <c r="E138" s="150"/>
      <c r="F138" s="150"/>
      <c r="G138" s="151"/>
    </row>
    <row r="139" spans="1:7" x14ac:dyDescent="0.3">
      <c r="A139" s="7" t="s">
        <v>2</v>
      </c>
      <c r="B139" s="125"/>
      <c r="C139" s="126"/>
      <c r="D139" s="126"/>
      <c r="E139" s="126"/>
      <c r="F139" s="126"/>
      <c r="G139" s="127"/>
    </row>
    <row r="140" spans="1:7" x14ac:dyDescent="0.3">
      <c r="A140" s="8" t="s">
        <v>3</v>
      </c>
      <c r="B140" s="125" t="s">
        <v>99</v>
      </c>
      <c r="C140" s="126"/>
      <c r="D140" s="126"/>
      <c r="E140" s="126"/>
      <c r="F140" s="126"/>
      <c r="G140" s="127"/>
    </row>
    <row r="141" spans="1:7" ht="27.6" customHeight="1" x14ac:dyDescent="0.3">
      <c r="A141" s="8" t="s">
        <v>4</v>
      </c>
      <c r="B141" s="125" t="s">
        <v>258</v>
      </c>
      <c r="C141" s="126"/>
      <c r="D141" s="126"/>
      <c r="E141" s="126"/>
      <c r="F141" s="126"/>
      <c r="G141" s="127"/>
    </row>
    <row r="142" spans="1:7" x14ac:dyDescent="0.3">
      <c r="A142" s="128" t="s">
        <v>12</v>
      </c>
      <c r="B142" s="130"/>
      <c r="C142" s="131"/>
      <c r="D142" s="132"/>
      <c r="E142" s="2"/>
      <c r="F142" s="133"/>
      <c r="G142" s="134"/>
    </row>
    <row r="143" spans="1:7" ht="15" thickBot="1" x14ac:dyDescent="0.35">
      <c r="A143" s="129"/>
      <c r="B143" s="135" t="s">
        <v>14</v>
      </c>
      <c r="C143" s="136"/>
      <c r="D143" s="137"/>
      <c r="E143" s="9" t="s">
        <v>16</v>
      </c>
      <c r="F143" s="138" t="s">
        <v>17</v>
      </c>
      <c r="G143" s="139"/>
    </row>
    <row r="144" spans="1:7" ht="15" thickBot="1" x14ac:dyDescent="0.35"/>
    <row r="145" spans="1:7" ht="21" x14ac:dyDescent="0.4">
      <c r="A145" s="14" t="s">
        <v>27</v>
      </c>
      <c r="B145" s="67" t="s">
        <v>264</v>
      </c>
      <c r="C145" s="68"/>
      <c r="D145" s="68"/>
      <c r="E145" s="68"/>
      <c r="F145" s="68"/>
      <c r="G145" s="69"/>
    </row>
    <row r="146" spans="1:7" ht="18" x14ac:dyDescent="0.35">
      <c r="A146" s="15" t="s">
        <v>5</v>
      </c>
      <c r="B146" s="83" t="s">
        <v>284</v>
      </c>
      <c r="C146" s="84"/>
      <c r="D146" s="84"/>
      <c r="E146" s="84"/>
      <c r="F146" s="84"/>
      <c r="G146" s="85"/>
    </row>
    <row r="147" spans="1:7" ht="18" x14ac:dyDescent="0.35">
      <c r="A147" s="16" t="s">
        <v>0</v>
      </c>
      <c r="B147" s="86"/>
      <c r="C147" s="87"/>
      <c r="D147" s="87"/>
      <c r="E147" s="87"/>
      <c r="F147" s="87"/>
      <c r="G147" s="88"/>
    </row>
    <row r="148" spans="1:7" ht="29.4" x14ac:dyDescent="0.35">
      <c r="A148" s="16" t="s">
        <v>6</v>
      </c>
      <c r="B148" s="83"/>
      <c r="C148" s="84"/>
      <c r="D148" s="84"/>
      <c r="E148" s="84"/>
      <c r="F148" s="84"/>
      <c r="G148" s="85"/>
    </row>
    <row r="149" spans="1:7" x14ac:dyDescent="0.3">
      <c r="A149" s="17" t="s">
        <v>1</v>
      </c>
      <c r="B149" s="80" t="s">
        <v>206</v>
      </c>
      <c r="C149" s="98"/>
      <c r="D149" s="98"/>
      <c r="E149" s="98"/>
      <c r="F149" s="98"/>
      <c r="G149" s="99"/>
    </row>
    <row r="150" spans="1:7" x14ac:dyDescent="0.3">
      <c r="A150" s="39" t="s">
        <v>7</v>
      </c>
      <c r="B150" s="80" t="s">
        <v>207</v>
      </c>
      <c r="C150" s="98"/>
      <c r="D150" s="98"/>
      <c r="E150" s="98"/>
      <c r="F150" s="98"/>
      <c r="G150" s="99"/>
    </row>
    <row r="151" spans="1:7" x14ac:dyDescent="0.3">
      <c r="A151" s="19" t="s">
        <v>2</v>
      </c>
      <c r="B151" s="70"/>
      <c r="C151" s="71"/>
      <c r="D151" s="71"/>
      <c r="E151" s="71"/>
      <c r="F151" s="71"/>
      <c r="G151" s="72"/>
    </row>
    <row r="152" spans="1:7" x14ac:dyDescent="0.3">
      <c r="A152" s="20" t="s">
        <v>3</v>
      </c>
      <c r="B152" s="70" t="s">
        <v>101</v>
      </c>
      <c r="C152" s="71"/>
      <c r="D152" s="71"/>
      <c r="E152" s="71"/>
      <c r="F152" s="71"/>
      <c r="G152" s="72"/>
    </row>
    <row r="153" spans="1:7" x14ac:dyDescent="0.3">
      <c r="A153" s="20" t="s">
        <v>4</v>
      </c>
      <c r="B153" s="70" t="s">
        <v>170</v>
      </c>
      <c r="C153" s="71"/>
      <c r="D153" s="71"/>
      <c r="E153" s="71"/>
      <c r="F153" s="71"/>
      <c r="G153" s="72"/>
    </row>
    <row r="154" spans="1:7" x14ac:dyDescent="0.3">
      <c r="A154" s="73" t="s">
        <v>12</v>
      </c>
      <c r="B154" s="75"/>
      <c r="C154" s="76"/>
      <c r="D154" s="77"/>
      <c r="E154" s="12"/>
      <c r="F154" s="78"/>
      <c r="G154" s="79"/>
    </row>
    <row r="155" spans="1:7" ht="15" thickBot="1" x14ac:dyDescent="0.35">
      <c r="A155" s="74"/>
      <c r="B155" s="62" t="s">
        <v>14</v>
      </c>
      <c r="C155" s="63"/>
      <c r="D155" s="64"/>
      <c r="E155" s="13" t="s">
        <v>16</v>
      </c>
      <c r="F155" s="65" t="s">
        <v>17</v>
      </c>
      <c r="G155" s="66"/>
    </row>
    <row r="156" spans="1:7" ht="15" thickBot="1" x14ac:dyDescent="0.35"/>
    <row r="157" spans="1:7" ht="21" x14ac:dyDescent="0.4">
      <c r="A157" s="3" t="s">
        <v>27</v>
      </c>
      <c r="B157" s="140" t="s">
        <v>208</v>
      </c>
      <c r="C157" s="141"/>
      <c r="D157" s="141"/>
      <c r="E157" s="141"/>
      <c r="F157" s="141"/>
      <c r="G157" s="142"/>
    </row>
    <row r="158" spans="1:7" ht="18" x14ac:dyDescent="0.35">
      <c r="A158" s="4" t="s">
        <v>5</v>
      </c>
      <c r="B158" s="143" t="s">
        <v>284</v>
      </c>
      <c r="C158" s="144"/>
      <c r="D158" s="144"/>
      <c r="E158" s="144"/>
      <c r="F158" s="144"/>
      <c r="G158" s="145"/>
    </row>
    <row r="159" spans="1:7" ht="18" x14ac:dyDescent="0.35">
      <c r="A159" s="5" t="s">
        <v>0</v>
      </c>
      <c r="B159" s="146"/>
      <c r="C159" s="147"/>
      <c r="D159" s="147"/>
      <c r="E159" s="147"/>
      <c r="F159" s="147"/>
      <c r="G159" s="148"/>
    </row>
    <row r="160" spans="1:7" ht="29.4" x14ac:dyDescent="0.35">
      <c r="A160" s="5" t="s">
        <v>6</v>
      </c>
      <c r="B160" s="143"/>
      <c r="C160" s="144"/>
      <c r="D160" s="144"/>
      <c r="E160" s="144"/>
      <c r="F160" s="144"/>
      <c r="G160" s="145"/>
    </row>
    <row r="161" spans="1:7" x14ac:dyDescent="0.3">
      <c r="A161" s="6" t="s">
        <v>1</v>
      </c>
      <c r="B161" s="149" t="s">
        <v>172</v>
      </c>
      <c r="C161" s="150"/>
      <c r="D161" s="150"/>
      <c r="E161" s="150"/>
      <c r="F161" s="150"/>
      <c r="G161" s="151"/>
    </row>
    <row r="162" spans="1:7" x14ac:dyDescent="0.3">
      <c r="A162" s="38" t="s">
        <v>7</v>
      </c>
      <c r="B162" s="149" t="s">
        <v>173</v>
      </c>
      <c r="C162" s="150"/>
      <c r="D162" s="150"/>
      <c r="E162" s="150"/>
      <c r="F162" s="150"/>
      <c r="G162" s="151"/>
    </row>
    <row r="163" spans="1:7" x14ac:dyDescent="0.3">
      <c r="A163" s="7" t="s">
        <v>2</v>
      </c>
      <c r="B163" s="125"/>
      <c r="C163" s="126"/>
      <c r="D163" s="126"/>
      <c r="E163" s="126"/>
      <c r="F163" s="126"/>
      <c r="G163" s="127"/>
    </row>
    <row r="164" spans="1:7" x14ac:dyDescent="0.3">
      <c r="A164" s="8" t="s">
        <v>3</v>
      </c>
      <c r="B164" s="125" t="s">
        <v>99</v>
      </c>
      <c r="C164" s="126"/>
      <c r="D164" s="126"/>
      <c r="E164" s="126"/>
      <c r="F164" s="126"/>
      <c r="G164" s="127"/>
    </row>
    <row r="165" spans="1:7" x14ac:dyDescent="0.3">
      <c r="A165" s="8" t="s">
        <v>4</v>
      </c>
      <c r="B165" s="125" t="s">
        <v>174</v>
      </c>
      <c r="C165" s="126"/>
      <c r="D165" s="126"/>
      <c r="E165" s="126"/>
      <c r="F165" s="126"/>
      <c r="G165" s="127"/>
    </row>
    <row r="166" spans="1:7" x14ac:dyDescent="0.3">
      <c r="A166" s="128" t="s">
        <v>12</v>
      </c>
      <c r="B166" s="130"/>
      <c r="C166" s="131"/>
      <c r="D166" s="132"/>
      <c r="E166" s="2"/>
      <c r="F166" s="133"/>
      <c r="G166" s="134"/>
    </row>
    <row r="167" spans="1:7" ht="15" thickBot="1" x14ac:dyDescent="0.35">
      <c r="A167" s="129"/>
      <c r="B167" s="135" t="s">
        <v>14</v>
      </c>
      <c r="C167" s="136"/>
      <c r="D167" s="137"/>
      <c r="E167" s="9" t="s">
        <v>16</v>
      </c>
      <c r="F167" s="138" t="s">
        <v>17</v>
      </c>
      <c r="G167" s="139"/>
    </row>
    <row r="168" spans="1:7" ht="15" thickBot="1" x14ac:dyDescent="0.35">
      <c r="A168" s="21"/>
      <c r="B168" s="21"/>
      <c r="C168" s="21"/>
      <c r="D168" s="21"/>
      <c r="E168" s="21"/>
      <c r="F168" s="21"/>
      <c r="G168" s="21"/>
    </row>
    <row r="169" spans="1:7" ht="21" x14ac:dyDescent="0.4">
      <c r="A169" s="3" t="s">
        <v>27</v>
      </c>
      <c r="B169" s="140" t="s">
        <v>209</v>
      </c>
      <c r="C169" s="141"/>
      <c r="D169" s="141"/>
      <c r="E169" s="141"/>
      <c r="F169" s="141"/>
      <c r="G169" s="142"/>
    </row>
    <row r="170" spans="1:7" ht="18" x14ac:dyDescent="0.35">
      <c r="A170" s="4" t="s">
        <v>5</v>
      </c>
      <c r="B170" s="143" t="s">
        <v>284</v>
      </c>
      <c r="C170" s="144"/>
      <c r="D170" s="144"/>
      <c r="E170" s="144"/>
      <c r="F170" s="144"/>
      <c r="G170" s="145"/>
    </row>
    <row r="171" spans="1:7" ht="18" x14ac:dyDescent="0.35">
      <c r="A171" s="5" t="s">
        <v>0</v>
      </c>
      <c r="B171" s="146"/>
      <c r="C171" s="147"/>
      <c r="D171" s="147"/>
      <c r="E171" s="147"/>
      <c r="F171" s="147"/>
      <c r="G171" s="148"/>
    </row>
    <row r="172" spans="1:7" ht="29.4" x14ac:dyDescent="0.35">
      <c r="A172" s="5" t="s">
        <v>6</v>
      </c>
      <c r="B172" s="143"/>
      <c r="C172" s="144"/>
      <c r="D172" s="144"/>
      <c r="E172" s="144"/>
      <c r="F172" s="144"/>
      <c r="G172" s="145"/>
    </row>
    <row r="173" spans="1:7" x14ac:dyDescent="0.3">
      <c r="A173" s="6" t="s">
        <v>1</v>
      </c>
      <c r="B173" s="149" t="s">
        <v>176</v>
      </c>
      <c r="C173" s="150"/>
      <c r="D173" s="150"/>
      <c r="E173" s="150"/>
      <c r="F173" s="150"/>
      <c r="G173" s="151"/>
    </row>
    <row r="174" spans="1:7" x14ac:dyDescent="0.3">
      <c r="A174" s="38" t="s">
        <v>7</v>
      </c>
      <c r="B174" s="149" t="s">
        <v>58</v>
      </c>
      <c r="C174" s="150"/>
      <c r="D174" s="150"/>
      <c r="E174" s="150"/>
      <c r="F174" s="150"/>
      <c r="G174" s="151"/>
    </row>
    <row r="175" spans="1:7" x14ac:dyDescent="0.3">
      <c r="A175" s="7" t="s">
        <v>2</v>
      </c>
      <c r="B175" s="125"/>
      <c r="C175" s="126"/>
      <c r="D175" s="126"/>
      <c r="E175" s="126"/>
      <c r="F175" s="126"/>
      <c r="G175" s="127"/>
    </row>
    <row r="176" spans="1:7" x14ac:dyDescent="0.3">
      <c r="A176" s="8" t="s">
        <v>3</v>
      </c>
      <c r="B176" s="125" t="s">
        <v>101</v>
      </c>
      <c r="C176" s="126"/>
      <c r="D176" s="126"/>
      <c r="E176" s="126"/>
      <c r="F176" s="126"/>
      <c r="G176" s="127"/>
    </row>
    <row r="177" spans="1:7" x14ac:dyDescent="0.3">
      <c r="A177" s="8" t="s">
        <v>4</v>
      </c>
      <c r="B177" s="125" t="s">
        <v>59</v>
      </c>
      <c r="C177" s="126"/>
      <c r="D177" s="126"/>
      <c r="E177" s="126"/>
      <c r="F177" s="126"/>
      <c r="G177" s="127"/>
    </row>
    <row r="178" spans="1:7" x14ac:dyDescent="0.3">
      <c r="A178" s="128" t="s">
        <v>12</v>
      </c>
      <c r="B178" s="130"/>
      <c r="C178" s="131"/>
      <c r="D178" s="132"/>
      <c r="E178" s="2"/>
      <c r="F178" s="133"/>
      <c r="G178" s="134"/>
    </row>
    <row r="179" spans="1:7" ht="15" thickBot="1" x14ac:dyDescent="0.35">
      <c r="A179" s="129"/>
      <c r="B179" s="135" t="s">
        <v>14</v>
      </c>
      <c r="C179" s="136"/>
      <c r="D179" s="137"/>
      <c r="E179" s="9" t="s">
        <v>16</v>
      </c>
      <c r="F179" s="138" t="s">
        <v>17</v>
      </c>
      <c r="G179" s="139"/>
    </row>
    <row r="180" spans="1:7" ht="15" thickBot="1" x14ac:dyDescent="0.35"/>
    <row r="181" spans="1:7" ht="21" x14ac:dyDescent="0.4">
      <c r="A181" s="3" t="s">
        <v>27</v>
      </c>
      <c r="B181" s="140" t="s">
        <v>210</v>
      </c>
      <c r="C181" s="141"/>
      <c r="D181" s="141"/>
      <c r="E181" s="141"/>
      <c r="F181" s="141"/>
      <c r="G181" s="142"/>
    </row>
    <row r="182" spans="1:7" ht="18" x14ac:dyDescent="0.35">
      <c r="A182" s="4" t="s">
        <v>5</v>
      </c>
      <c r="B182" s="143" t="s">
        <v>288</v>
      </c>
      <c r="C182" s="144"/>
      <c r="D182" s="144"/>
      <c r="E182" s="144"/>
      <c r="F182" s="144"/>
      <c r="G182" s="145"/>
    </row>
    <row r="183" spans="1:7" ht="18" x14ac:dyDescent="0.35">
      <c r="A183" s="5" t="s">
        <v>0</v>
      </c>
      <c r="B183" s="146"/>
      <c r="C183" s="147"/>
      <c r="D183" s="147"/>
      <c r="E183" s="147"/>
      <c r="F183" s="147"/>
      <c r="G183" s="148"/>
    </row>
    <row r="184" spans="1:7" ht="29.4" x14ac:dyDescent="0.35">
      <c r="A184" s="5" t="s">
        <v>6</v>
      </c>
      <c r="B184" s="143"/>
      <c r="C184" s="144"/>
      <c r="D184" s="144"/>
      <c r="E184" s="144"/>
      <c r="F184" s="144"/>
      <c r="G184" s="145"/>
    </row>
    <row r="185" spans="1:7" x14ac:dyDescent="0.3">
      <c r="A185" s="6" t="s">
        <v>1</v>
      </c>
      <c r="B185" s="149" t="s">
        <v>211</v>
      </c>
      <c r="C185" s="150"/>
      <c r="D185" s="150"/>
      <c r="E185" s="150"/>
      <c r="F185" s="150"/>
      <c r="G185" s="151"/>
    </row>
    <row r="186" spans="1:7" x14ac:dyDescent="0.3">
      <c r="A186" s="38" t="s">
        <v>7</v>
      </c>
      <c r="B186" s="149" t="s">
        <v>212</v>
      </c>
      <c r="C186" s="150"/>
      <c r="D186" s="150"/>
      <c r="E186" s="150"/>
      <c r="F186" s="150"/>
      <c r="G186" s="151"/>
    </row>
    <row r="187" spans="1:7" x14ac:dyDescent="0.3">
      <c r="A187" s="7" t="s">
        <v>2</v>
      </c>
      <c r="B187" s="125"/>
      <c r="C187" s="126"/>
      <c r="D187" s="126"/>
      <c r="E187" s="126"/>
      <c r="F187" s="126"/>
      <c r="G187" s="127"/>
    </row>
    <row r="188" spans="1:7" x14ac:dyDescent="0.3">
      <c r="A188" s="8" t="s">
        <v>3</v>
      </c>
      <c r="B188" s="125" t="s">
        <v>99</v>
      </c>
      <c r="C188" s="126"/>
      <c r="D188" s="126"/>
      <c r="E188" s="126"/>
      <c r="F188" s="126"/>
      <c r="G188" s="127"/>
    </row>
    <row r="189" spans="1:7" x14ac:dyDescent="0.3">
      <c r="A189" s="8" t="s">
        <v>4</v>
      </c>
      <c r="B189" s="125" t="s">
        <v>59</v>
      </c>
      <c r="C189" s="126"/>
      <c r="D189" s="126"/>
      <c r="E189" s="126"/>
      <c r="F189" s="126"/>
      <c r="G189" s="127"/>
    </row>
    <row r="190" spans="1:7" x14ac:dyDescent="0.3">
      <c r="A190" s="128" t="s">
        <v>12</v>
      </c>
      <c r="B190" s="130"/>
      <c r="C190" s="131"/>
      <c r="D190" s="132"/>
      <c r="E190" s="2"/>
      <c r="F190" s="133"/>
      <c r="G190" s="134"/>
    </row>
    <row r="191" spans="1:7" ht="15" thickBot="1" x14ac:dyDescent="0.35">
      <c r="A191" s="129"/>
      <c r="B191" s="135" t="s">
        <v>14</v>
      </c>
      <c r="C191" s="136"/>
      <c r="D191" s="137"/>
      <c r="E191" s="9" t="s">
        <v>16</v>
      </c>
      <c r="F191" s="138" t="s">
        <v>17</v>
      </c>
      <c r="G191" s="139"/>
    </row>
    <row r="192" spans="1:7" ht="15" thickBot="1" x14ac:dyDescent="0.35"/>
    <row r="193" spans="1:7" ht="21" x14ac:dyDescent="0.4">
      <c r="A193" s="3" t="s">
        <v>27</v>
      </c>
      <c r="B193" s="140" t="s">
        <v>63</v>
      </c>
      <c r="C193" s="141"/>
      <c r="D193" s="141"/>
      <c r="E193" s="141"/>
      <c r="F193" s="141"/>
      <c r="G193" s="142"/>
    </row>
    <row r="194" spans="1:7" ht="18" x14ac:dyDescent="0.35">
      <c r="A194" s="4" t="s">
        <v>5</v>
      </c>
      <c r="B194" s="143" t="s">
        <v>288</v>
      </c>
      <c r="C194" s="144"/>
      <c r="D194" s="144"/>
      <c r="E194" s="144"/>
      <c r="F194" s="144"/>
      <c r="G194" s="145"/>
    </row>
    <row r="195" spans="1:7" ht="18" x14ac:dyDescent="0.35">
      <c r="A195" s="5" t="s">
        <v>0</v>
      </c>
      <c r="B195" s="146"/>
      <c r="C195" s="147"/>
      <c r="D195" s="147"/>
      <c r="E195" s="147"/>
      <c r="F195" s="147"/>
      <c r="G195" s="148"/>
    </row>
    <row r="196" spans="1:7" ht="29.4" x14ac:dyDescent="0.35">
      <c r="A196" s="5" t="s">
        <v>6</v>
      </c>
      <c r="B196" s="143"/>
      <c r="C196" s="144"/>
      <c r="D196" s="144"/>
      <c r="E196" s="144"/>
      <c r="F196" s="144"/>
      <c r="G196" s="145"/>
    </row>
    <row r="197" spans="1:7" x14ac:dyDescent="0.3">
      <c r="A197" s="6" t="s">
        <v>1</v>
      </c>
      <c r="B197" s="149" t="s">
        <v>213</v>
      </c>
      <c r="C197" s="150"/>
      <c r="D197" s="150"/>
      <c r="E197" s="150"/>
      <c r="F197" s="150"/>
      <c r="G197" s="151"/>
    </row>
    <row r="198" spans="1:7" x14ac:dyDescent="0.3">
      <c r="A198" s="38" t="s">
        <v>7</v>
      </c>
      <c r="B198" s="149" t="s">
        <v>214</v>
      </c>
      <c r="C198" s="150"/>
      <c r="D198" s="150"/>
      <c r="E198" s="150"/>
      <c r="F198" s="150"/>
      <c r="G198" s="151"/>
    </row>
    <row r="199" spans="1:7" x14ac:dyDescent="0.3">
      <c r="A199" s="7" t="s">
        <v>2</v>
      </c>
      <c r="B199" s="125"/>
      <c r="C199" s="126"/>
      <c r="D199" s="126"/>
      <c r="E199" s="126"/>
      <c r="F199" s="126"/>
      <c r="G199" s="127"/>
    </row>
    <row r="200" spans="1:7" x14ac:dyDescent="0.3">
      <c r="A200" s="8" t="s">
        <v>3</v>
      </c>
      <c r="B200" s="125" t="s">
        <v>101</v>
      </c>
      <c r="C200" s="126"/>
      <c r="D200" s="126"/>
      <c r="E200" s="126"/>
      <c r="F200" s="126"/>
      <c r="G200" s="127"/>
    </row>
    <row r="201" spans="1:7" x14ac:dyDescent="0.3">
      <c r="A201" s="8" t="s">
        <v>4</v>
      </c>
      <c r="B201" s="125" t="s">
        <v>65</v>
      </c>
      <c r="C201" s="126"/>
      <c r="D201" s="126"/>
      <c r="E201" s="126"/>
      <c r="F201" s="126"/>
      <c r="G201" s="127"/>
    </row>
    <row r="202" spans="1:7" x14ac:dyDescent="0.3">
      <c r="A202" s="128" t="s">
        <v>12</v>
      </c>
      <c r="B202" s="130"/>
      <c r="C202" s="131"/>
      <c r="D202" s="132"/>
      <c r="E202" s="2"/>
      <c r="F202" s="133"/>
      <c r="G202" s="134"/>
    </row>
    <row r="203" spans="1:7" ht="15" thickBot="1" x14ac:dyDescent="0.35">
      <c r="A203" s="129"/>
      <c r="B203" s="135" t="s">
        <v>14</v>
      </c>
      <c r="C203" s="136"/>
      <c r="D203" s="137"/>
      <c r="E203" s="9" t="s">
        <v>16</v>
      </c>
      <c r="F203" s="138" t="s">
        <v>17</v>
      </c>
      <c r="G203" s="139"/>
    </row>
  </sheetData>
  <mergeCells count="236">
    <mergeCell ref="B7:G7"/>
    <mergeCell ref="B8:G8"/>
    <mergeCell ref="B9:G9"/>
    <mergeCell ref="A10:A11"/>
    <mergeCell ref="B10:D10"/>
    <mergeCell ref="F10:G10"/>
    <mergeCell ref="B11:D11"/>
    <mergeCell ref="F11:G11"/>
    <mergeCell ref="B1:G1"/>
    <mergeCell ref="B2:G2"/>
    <mergeCell ref="B3:G3"/>
    <mergeCell ref="B4:G4"/>
    <mergeCell ref="B5:G5"/>
    <mergeCell ref="B6:G6"/>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103:G103"/>
    <mergeCell ref="B104:G104"/>
    <mergeCell ref="B105:G105"/>
    <mergeCell ref="A106:A107"/>
    <mergeCell ref="B106:D106"/>
    <mergeCell ref="F106:G106"/>
    <mergeCell ref="B107:D107"/>
    <mergeCell ref="F107:G107"/>
    <mergeCell ref="B97:G97"/>
    <mergeCell ref="B98:G98"/>
    <mergeCell ref="B99:G99"/>
    <mergeCell ref="B100:G100"/>
    <mergeCell ref="B101:G101"/>
    <mergeCell ref="B102:G102"/>
    <mergeCell ref="B115:G115"/>
    <mergeCell ref="B116:G116"/>
    <mergeCell ref="B117:G117"/>
    <mergeCell ref="A118:A119"/>
    <mergeCell ref="B119:D119"/>
    <mergeCell ref="F119:G119"/>
    <mergeCell ref="B109:G109"/>
    <mergeCell ref="B110:G110"/>
    <mergeCell ref="B111:G111"/>
    <mergeCell ref="B112:G112"/>
    <mergeCell ref="B113:G113"/>
    <mergeCell ref="B114:G114"/>
    <mergeCell ref="B127:G127"/>
    <mergeCell ref="B128:G128"/>
    <mergeCell ref="B129:G129"/>
    <mergeCell ref="A130:A131"/>
    <mergeCell ref="B130:D130"/>
    <mergeCell ref="F130:G130"/>
    <mergeCell ref="B131:D131"/>
    <mergeCell ref="F131:G131"/>
    <mergeCell ref="B121:G121"/>
    <mergeCell ref="B122:G122"/>
    <mergeCell ref="B123:G123"/>
    <mergeCell ref="B124:G124"/>
    <mergeCell ref="B125:G125"/>
    <mergeCell ref="B126:G126"/>
    <mergeCell ref="B139:G139"/>
    <mergeCell ref="B140:G140"/>
    <mergeCell ref="B141:G141"/>
    <mergeCell ref="A142:A143"/>
    <mergeCell ref="B142:D142"/>
    <mergeCell ref="F142:G142"/>
    <mergeCell ref="B143:D143"/>
    <mergeCell ref="F143:G143"/>
    <mergeCell ref="B133:G133"/>
    <mergeCell ref="B134:G134"/>
    <mergeCell ref="B135:G135"/>
    <mergeCell ref="B136:G136"/>
    <mergeCell ref="B137:G137"/>
    <mergeCell ref="B138:G138"/>
    <mergeCell ref="B151:G151"/>
    <mergeCell ref="B152:G152"/>
    <mergeCell ref="B153:G153"/>
    <mergeCell ref="A154:A155"/>
    <mergeCell ref="B154:D154"/>
    <mergeCell ref="F154:G154"/>
    <mergeCell ref="B155:D155"/>
    <mergeCell ref="F155:G155"/>
    <mergeCell ref="B145:G145"/>
    <mergeCell ref="B146:G146"/>
    <mergeCell ref="B147:G147"/>
    <mergeCell ref="B148:G148"/>
    <mergeCell ref="B149:G149"/>
    <mergeCell ref="B150:G150"/>
    <mergeCell ref="B163:G163"/>
    <mergeCell ref="B164:G164"/>
    <mergeCell ref="B165:G165"/>
    <mergeCell ref="A166:A167"/>
    <mergeCell ref="B166:D166"/>
    <mergeCell ref="F166:G166"/>
    <mergeCell ref="B167:D167"/>
    <mergeCell ref="F167:G167"/>
    <mergeCell ref="B157:G157"/>
    <mergeCell ref="B158:G158"/>
    <mergeCell ref="B159:G159"/>
    <mergeCell ref="B160:G160"/>
    <mergeCell ref="B161:G161"/>
    <mergeCell ref="B162:G162"/>
    <mergeCell ref="B175:G175"/>
    <mergeCell ref="B176:G176"/>
    <mergeCell ref="B177:G177"/>
    <mergeCell ref="A178:A179"/>
    <mergeCell ref="B178:D178"/>
    <mergeCell ref="F178:G178"/>
    <mergeCell ref="B179:D179"/>
    <mergeCell ref="F179:G179"/>
    <mergeCell ref="B169:G169"/>
    <mergeCell ref="B170:G170"/>
    <mergeCell ref="B171:G171"/>
    <mergeCell ref="B172:G172"/>
    <mergeCell ref="B173:G173"/>
    <mergeCell ref="B174:G174"/>
    <mergeCell ref="B187:G187"/>
    <mergeCell ref="B188:G188"/>
    <mergeCell ref="B189:G189"/>
    <mergeCell ref="A190:A191"/>
    <mergeCell ref="B190:D190"/>
    <mergeCell ref="F190:G190"/>
    <mergeCell ref="B191:D191"/>
    <mergeCell ref="F191:G191"/>
    <mergeCell ref="B181:G181"/>
    <mergeCell ref="B182:G182"/>
    <mergeCell ref="B183:G183"/>
    <mergeCell ref="B184:G184"/>
    <mergeCell ref="B185:G185"/>
    <mergeCell ref="B186:G186"/>
    <mergeCell ref="B199:G199"/>
    <mergeCell ref="B200:G200"/>
    <mergeCell ref="B201:G201"/>
    <mergeCell ref="A202:A203"/>
    <mergeCell ref="B202:D202"/>
    <mergeCell ref="F202:G202"/>
    <mergeCell ref="B203:D203"/>
    <mergeCell ref="F203:G203"/>
    <mergeCell ref="B193:G193"/>
    <mergeCell ref="B194:G194"/>
    <mergeCell ref="B195:G195"/>
    <mergeCell ref="B196:G196"/>
    <mergeCell ref="B197:G197"/>
    <mergeCell ref="B198:G198"/>
  </mergeCells>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10"/>
  <sheetViews>
    <sheetView topLeftCell="A187" workbookViewId="0">
      <selection activeCell="B172" sqref="B172:G172"/>
    </sheetView>
  </sheetViews>
  <sheetFormatPr defaultRowHeight="14.4" x14ac:dyDescent="0.3"/>
  <cols>
    <col min="1" max="1" width="26.44140625" style="1" customWidth="1"/>
    <col min="2" max="2" width="19.88671875" style="1" customWidth="1"/>
    <col min="3" max="3" width="14.88671875" style="1" customWidth="1"/>
    <col min="4" max="4" width="10.44140625" style="1" customWidth="1"/>
    <col min="5" max="5" width="19.44140625" style="1" customWidth="1"/>
    <col min="6" max="6" width="35.88671875" style="1" customWidth="1"/>
    <col min="7" max="7" width="16.88671875" style="1" customWidth="1"/>
    <col min="8" max="16384" width="8.88671875" style="1"/>
  </cols>
  <sheetData>
    <row r="1" spans="1:7" ht="21" x14ac:dyDescent="0.4">
      <c r="A1" s="14" t="s">
        <v>27</v>
      </c>
      <c r="B1" s="89" t="s">
        <v>216</v>
      </c>
      <c r="C1" s="90"/>
      <c r="D1" s="90"/>
      <c r="E1" s="90"/>
      <c r="F1" s="90"/>
      <c r="G1" s="91"/>
    </row>
    <row r="2" spans="1:7" ht="18" x14ac:dyDescent="0.35">
      <c r="A2" s="15" t="s">
        <v>5</v>
      </c>
      <c r="B2" s="83" t="s">
        <v>284</v>
      </c>
      <c r="C2" s="84"/>
      <c r="D2" s="84"/>
      <c r="E2" s="84"/>
      <c r="F2" s="84"/>
      <c r="G2" s="85"/>
    </row>
    <row r="3" spans="1:7" ht="28.8" customHeight="1" x14ac:dyDescent="0.35">
      <c r="A3" s="16" t="s">
        <v>0</v>
      </c>
      <c r="B3" s="86"/>
      <c r="C3" s="87"/>
      <c r="D3" s="87"/>
      <c r="E3" s="87"/>
      <c r="F3" s="87"/>
      <c r="G3" s="88"/>
    </row>
    <row r="4" spans="1:7" ht="27" customHeight="1" x14ac:dyDescent="0.35">
      <c r="A4" s="16" t="s">
        <v>6</v>
      </c>
      <c r="B4" s="83"/>
      <c r="C4" s="84"/>
      <c r="D4" s="84"/>
      <c r="E4" s="84"/>
      <c r="F4" s="84"/>
      <c r="G4" s="85"/>
    </row>
    <row r="5" spans="1:7" x14ac:dyDescent="0.3">
      <c r="A5" s="17" t="s">
        <v>1</v>
      </c>
      <c r="B5" s="80" t="s">
        <v>217</v>
      </c>
      <c r="C5" s="81"/>
      <c r="D5" s="81"/>
      <c r="E5" s="81"/>
      <c r="F5" s="81"/>
      <c r="G5" s="82"/>
    </row>
    <row r="6" spans="1:7" x14ac:dyDescent="0.3">
      <c r="A6" s="39" t="s">
        <v>7</v>
      </c>
      <c r="B6" s="80" t="s">
        <v>218</v>
      </c>
      <c r="C6" s="81"/>
      <c r="D6" s="81"/>
      <c r="E6" s="81"/>
      <c r="F6" s="81"/>
      <c r="G6" s="82"/>
    </row>
    <row r="7" spans="1:7" x14ac:dyDescent="0.3">
      <c r="A7" s="19" t="s">
        <v>2</v>
      </c>
      <c r="B7" s="70"/>
      <c r="C7" s="71"/>
      <c r="D7" s="71"/>
      <c r="E7" s="71"/>
      <c r="F7" s="71"/>
      <c r="G7" s="72"/>
    </row>
    <row r="8" spans="1:7" x14ac:dyDescent="0.3">
      <c r="A8" s="20" t="s">
        <v>3</v>
      </c>
      <c r="B8" s="70" t="s">
        <v>219</v>
      </c>
      <c r="C8" s="71"/>
      <c r="D8" s="71"/>
      <c r="E8" s="71"/>
      <c r="F8" s="71"/>
      <c r="G8" s="72"/>
    </row>
    <row r="9" spans="1:7" x14ac:dyDescent="0.3">
      <c r="A9" s="20" t="s">
        <v>4</v>
      </c>
      <c r="B9" s="70" t="s">
        <v>72</v>
      </c>
      <c r="C9" s="71"/>
      <c r="D9" s="71"/>
      <c r="E9" s="71"/>
      <c r="F9" s="71"/>
      <c r="G9" s="72"/>
    </row>
    <row r="10" spans="1:7" x14ac:dyDescent="0.3">
      <c r="A10" s="73" t="s">
        <v>12</v>
      </c>
      <c r="B10" s="75"/>
      <c r="C10" s="76"/>
      <c r="D10" s="77"/>
      <c r="E10" s="12"/>
      <c r="F10" s="78"/>
      <c r="G10" s="79"/>
    </row>
    <row r="11" spans="1:7" ht="15" thickBot="1" x14ac:dyDescent="0.35">
      <c r="A11" s="74"/>
      <c r="B11" s="62" t="s">
        <v>14</v>
      </c>
      <c r="C11" s="63"/>
      <c r="D11" s="64"/>
      <c r="E11" s="13" t="s">
        <v>16</v>
      </c>
      <c r="F11" s="65" t="s">
        <v>17</v>
      </c>
      <c r="G11" s="66"/>
    </row>
    <row r="12" spans="1:7" ht="15" thickBot="1" x14ac:dyDescent="0.35">
      <c r="A12" s="28"/>
      <c r="B12" s="29"/>
      <c r="C12" s="24"/>
      <c r="D12" s="25"/>
      <c r="E12" s="26"/>
      <c r="F12" s="27"/>
      <c r="G12" s="30"/>
    </row>
    <row r="13" spans="1:7" ht="21" x14ac:dyDescent="0.4">
      <c r="A13" s="14" t="s">
        <v>27</v>
      </c>
      <c r="B13" s="89" t="s">
        <v>220</v>
      </c>
      <c r="C13" s="90"/>
      <c r="D13" s="90"/>
      <c r="E13" s="90"/>
      <c r="F13" s="90"/>
      <c r="G13" s="91"/>
    </row>
    <row r="14" spans="1:7" ht="18" x14ac:dyDescent="0.35">
      <c r="A14" s="15" t="s">
        <v>5</v>
      </c>
      <c r="B14" s="83" t="s">
        <v>284</v>
      </c>
      <c r="C14" s="84"/>
      <c r="D14" s="84"/>
      <c r="E14" s="84"/>
      <c r="F14" s="84"/>
      <c r="G14" s="85"/>
    </row>
    <row r="15" spans="1:7" ht="18" x14ac:dyDescent="0.35">
      <c r="A15" s="16" t="s">
        <v>0</v>
      </c>
      <c r="B15" s="86"/>
      <c r="C15" s="87"/>
      <c r="D15" s="87"/>
      <c r="E15" s="87"/>
      <c r="F15" s="87"/>
      <c r="G15" s="88"/>
    </row>
    <row r="16" spans="1:7" ht="29.4" x14ac:dyDescent="0.35">
      <c r="A16" s="16" t="s">
        <v>6</v>
      </c>
      <c r="B16" s="83"/>
      <c r="C16" s="84"/>
      <c r="D16" s="84"/>
      <c r="E16" s="84"/>
      <c r="F16" s="84"/>
      <c r="G16" s="85"/>
    </row>
    <row r="17" spans="1:7" x14ac:dyDescent="0.3">
      <c r="A17" s="17" t="s">
        <v>1</v>
      </c>
      <c r="B17" s="80" t="s">
        <v>221</v>
      </c>
      <c r="C17" s="81"/>
      <c r="D17" s="81"/>
      <c r="E17" s="81"/>
      <c r="F17" s="81"/>
      <c r="G17" s="82"/>
    </row>
    <row r="18" spans="1:7" x14ac:dyDescent="0.3">
      <c r="A18" s="39" t="s">
        <v>7</v>
      </c>
      <c r="B18" s="80" t="s">
        <v>74</v>
      </c>
      <c r="C18" s="81"/>
      <c r="D18" s="81"/>
      <c r="E18" s="81"/>
      <c r="F18" s="81"/>
      <c r="G18" s="82"/>
    </row>
    <row r="19" spans="1:7" x14ac:dyDescent="0.3">
      <c r="A19" s="19" t="s">
        <v>2</v>
      </c>
      <c r="B19" s="70"/>
      <c r="C19" s="71"/>
      <c r="D19" s="71"/>
      <c r="E19" s="71"/>
      <c r="F19" s="71"/>
      <c r="G19" s="72"/>
    </row>
    <row r="20" spans="1:7" x14ac:dyDescent="0.3">
      <c r="A20" s="20" t="s">
        <v>3</v>
      </c>
      <c r="B20" s="70" t="s">
        <v>101</v>
      </c>
      <c r="C20" s="71"/>
      <c r="D20" s="71"/>
      <c r="E20" s="71"/>
      <c r="F20" s="71"/>
      <c r="G20" s="72"/>
    </row>
    <row r="21" spans="1:7" x14ac:dyDescent="0.3">
      <c r="A21" s="20" t="s">
        <v>4</v>
      </c>
      <c r="B21" s="70" t="s">
        <v>69</v>
      </c>
      <c r="C21" s="71"/>
      <c r="D21" s="71"/>
      <c r="E21" s="71"/>
      <c r="F21" s="71"/>
      <c r="G21" s="72"/>
    </row>
    <row r="22" spans="1:7" x14ac:dyDescent="0.3">
      <c r="A22" s="73" t="s">
        <v>12</v>
      </c>
      <c r="B22" s="75"/>
      <c r="C22" s="76"/>
      <c r="D22" s="77"/>
      <c r="E22" s="12"/>
      <c r="F22" s="78"/>
      <c r="G22" s="79"/>
    </row>
    <row r="23" spans="1:7" ht="15" thickBot="1" x14ac:dyDescent="0.35">
      <c r="A23" s="74"/>
      <c r="B23" s="62" t="s">
        <v>14</v>
      </c>
      <c r="C23" s="63"/>
      <c r="D23" s="64"/>
      <c r="E23" s="13" t="s">
        <v>16</v>
      </c>
      <c r="F23" s="65" t="s">
        <v>17</v>
      </c>
      <c r="G23" s="66"/>
    </row>
    <row r="24" spans="1:7" ht="15" thickBot="1" x14ac:dyDescent="0.35">
      <c r="A24" s="21"/>
      <c r="B24" s="21"/>
      <c r="C24" s="21"/>
      <c r="D24" s="21"/>
      <c r="E24" s="21"/>
      <c r="F24" s="21"/>
      <c r="G24" s="21"/>
    </row>
    <row r="25" spans="1:7" ht="21" x14ac:dyDescent="0.4">
      <c r="A25" s="14" t="s">
        <v>27</v>
      </c>
      <c r="B25" s="89" t="s">
        <v>222</v>
      </c>
      <c r="C25" s="90"/>
      <c r="D25" s="90"/>
      <c r="E25" s="90"/>
      <c r="F25" s="90"/>
      <c r="G25" s="91"/>
    </row>
    <row r="26" spans="1:7" ht="18" x14ac:dyDescent="0.35">
      <c r="A26" s="15" t="s">
        <v>5</v>
      </c>
      <c r="B26" s="83" t="s">
        <v>284</v>
      </c>
      <c r="C26" s="84"/>
      <c r="D26" s="84"/>
      <c r="E26" s="84"/>
      <c r="F26" s="84"/>
      <c r="G26" s="85"/>
    </row>
    <row r="27" spans="1:7" ht="18" x14ac:dyDescent="0.35">
      <c r="A27" s="16" t="s">
        <v>0</v>
      </c>
      <c r="B27" s="86"/>
      <c r="C27" s="87"/>
      <c r="D27" s="87"/>
      <c r="E27" s="87"/>
      <c r="F27" s="87"/>
      <c r="G27" s="88"/>
    </row>
    <row r="28" spans="1:7" ht="29.4" x14ac:dyDescent="0.35">
      <c r="A28" s="16" t="s">
        <v>6</v>
      </c>
      <c r="B28" s="83"/>
      <c r="C28" s="84"/>
      <c r="D28" s="84"/>
      <c r="E28" s="84"/>
      <c r="F28" s="84"/>
      <c r="G28" s="85"/>
    </row>
    <row r="29" spans="1:7" x14ac:dyDescent="0.3">
      <c r="A29" s="17" t="s">
        <v>1</v>
      </c>
      <c r="B29" s="80" t="s">
        <v>223</v>
      </c>
      <c r="C29" s="81"/>
      <c r="D29" s="81"/>
      <c r="E29" s="81"/>
      <c r="F29" s="81"/>
      <c r="G29" s="82"/>
    </row>
    <row r="30" spans="1:7" x14ac:dyDescent="0.3">
      <c r="A30" s="39" t="s">
        <v>7</v>
      </c>
      <c r="B30" s="80" t="s">
        <v>224</v>
      </c>
      <c r="C30" s="81"/>
      <c r="D30" s="81"/>
      <c r="E30" s="81"/>
      <c r="F30" s="81"/>
      <c r="G30" s="82"/>
    </row>
    <row r="31" spans="1:7" x14ac:dyDescent="0.3">
      <c r="A31" s="19" t="s">
        <v>2</v>
      </c>
      <c r="B31" s="70"/>
      <c r="C31" s="71"/>
      <c r="D31" s="71"/>
      <c r="E31" s="71"/>
      <c r="F31" s="71"/>
      <c r="G31" s="72"/>
    </row>
    <row r="32" spans="1:7" x14ac:dyDescent="0.3">
      <c r="A32" s="20" t="s">
        <v>3</v>
      </c>
      <c r="B32" s="70" t="s">
        <v>99</v>
      </c>
      <c r="C32" s="71"/>
      <c r="D32" s="71"/>
      <c r="E32" s="71"/>
      <c r="F32" s="71"/>
      <c r="G32" s="72"/>
    </row>
    <row r="33" spans="1:7" x14ac:dyDescent="0.3">
      <c r="A33" s="20" t="s">
        <v>4</v>
      </c>
      <c r="B33" s="70" t="s">
        <v>225</v>
      </c>
      <c r="C33" s="71"/>
      <c r="D33" s="71"/>
      <c r="E33" s="71"/>
      <c r="F33" s="71"/>
      <c r="G33" s="72"/>
    </row>
    <row r="34" spans="1:7" x14ac:dyDescent="0.3">
      <c r="A34" s="73" t="s">
        <v>12</v>
      </c>
      <c r="B34" s="75"/>
      <c r="C34" s="76"/>
      <c r="D34" s="77"/>
      <c r="E34" s="12"/>
      <c r="F34" s="78"/>
      <c r="G34" s="79"/>
    </row>
    <row r="35" spans="1:7" ht="15" thickBot="1" x14ac:dyDescent="0.35">
      <c r="A35" s="74"/>
      <c r="B35" s="62" t="s">
        <v>14</v>
      </c>
      <c r="C35" s="63"/>
      <c r="D35" s="64"/>
      <c r="E35" s="13" t="s">
        <v>16</v>
      </c>
      <c r="F35" s="65" t="s">
        <v>25</v>
      </c>
      <c r="G35" s="66"/>
    </row>
    <row r="36" spans="1:7" ht="15" thickBot="1" x14ac:dyDescent="0.35">
      <c r="A36" s="21"/>
      <c r="B36" s="21"/>
      <c r="C36" s="21"/>
      <c r="D36" s="21"/>
      <c r="E36" s="21"/>
      <c r="F36" s="21"/>
      <c r="G36" s="21"/>
    </row>
    <row r="37" spans="1:7" ht="21" x14ac:dyDescent="0.4">
      <c r="A37" s="14" t="s">
        <v>27</v>
      </c>
      <c r="B37" s="89" t="s">
        <v>226</v>
      </c>
      <c r="C37" s="90"/>
      <c r="D37" s="90"/>
      <c r="E37" s="90"/>
      <c r="F37" s="90"/>
      <c r="G37" s="91"/>
    </row>
    <row r="38" spans="1:7" ht="18" x14ac:dyDescent="0.35">
      <c r="A38" s="15" t="s">
        <v>5</v>
      </c>
      <c r="B38" s="83" t="s">
        <v>284</v>
      </c>
      <c r="C38" s="84"/>
      <c r="D38" s="84"/>
      <c r="E38" s="84"/>
      <c r="F38" s="84"/>
      <c r="G38" s="85"/>
    </row>
    <row r="39" spans="1:7" ht="18" x14ac:dyDescent="0.35">
      <c r="A39" s="16" t="s">
        <v>0</v>
      </c>
      <c r="B39" s="86"/>
      <c r="C39" s="87"/>
      <c r="D39" s="87"/>
      <c r="E39" s="87"/>
      <c r="F39" s="87"/>
      <c r="G39" s="88"/>
    </row>
    <row r="40" spans="1:7" ht="29.4" x14ac:dyDescent="0.35">
      <c r="A40" s="16" t="s">
        <v>6</v>
      </c>
      <c r="B40" s="83"/>
      <c r="C40" s="84"/>
      <c r="D40" s="84"/>
      <c r="E40" s="84"/>
      <c r="F40" s="84"/>
      <c r="G40" s="85"/>
    </row>
    <row r="41" spans="1:7" x14ac:dyDescent="0.3">
      <c r="A41" s="17" t="s">
        <v>1</v>
      </c>
      <c r="B41" s="80" t="s">
        <v>29</v>
      </c>
      <c r="C41" s="81"/>
      <c r="D41" s="81"/>
      <c r="E41" s="81"/>
      <c r="F41" s="81"/>
      <c r="G41" s="82"/>
    </row>
    <row r="42" spans="1:7" x14ac:dyDescent="0.3">
      <c r="A42" s="39" t="s">
        <v>7</v>
      </c>
      <c r="B42" s="80" t="s">
        <v>227</v>
      </c>
      <c r="C42" s="81"/>
      <c r="D42" s="81"/>
      <c r="E42" s="81"/>
      <c r="F42" s="81"/>
      <c r="G42" s="82"/>
    </row>
    <row r="43" spans="1:7" x14ac:dyDescent="0.3">
      <c r="A43" s="19" t="s">
        <v>2</v>
      </c>
      <c r="B43" s="70"/>
      <c r="C43" s="71"/>
      <c r="D43" s="71"/>
      <c r="E43" s="71"/>
      <c r="F43" s="71"/>
      <c r="G43" s="72"/>
    </row>
    <row r="44" spans="1:7" x14ac:dyDescent="0.3">
      <c r="A44" s="20" t="s">
        <v>3</v>
      </c>
      <c r="B44" s="70" t="s">
        <v>101</v>
      </c>
      <c r="C44" s="71"/>
      <c r="D44" s="71"/>
      <c r="E44" s="71"/>
      <c r="F44" s="71"/>
      <c r="G44" s="72"/>
    </row>
    <row r="45" spans="1:7" x14ac:dyDescent="0.3">
      <c r="A45" s="20" t="s">
        <v>4</v>
      </c>
      <c r="B45" s="70" t="s">
        <v>30</v>
      </c>
      <c r="C45" s="71"/>
      <c r="D45" s="71"/>
      <c r="E45" s="71"/>
      <c r="F45" s="71"/>
      <c r="G45" s="72"/>
    </row>
    <row r="46" spans="1:7" x14ac:dyDescent="0.3">
      <c r="A46" s="73" t="s">
        <v>12</v>
      </c>
      <c r="B46" s="75"/>
      <c r="C46" s="76"/>
      <c r="D46" s="77"/>
      <c r="E46" s="12"/>
      <c r="F46" s="78"/>
      <c r="G46" s="79"/>
    </row>
    <row r="47" spans="1:7" ht="15" thickBot="1" x14ac:dyDescent="0.35">
      <c r="A47" s="74"/>
      <c r="B47" s="62" t="s">
        <v>14</v>
      </c>
      <c r="C47" s="63"/>
      <c r="D47" s="64"/>
      <c r="E47" s="13" t="s">
        <v>16</v>
      </c>
      <c r="F47" s="65" t="s">
        <v>17</v>
      </c>
      <c r="G47" s="66"/>
    </row>
    <row r="48" spans="1:7" ht="15" thickBot="1" x14ac:dyDescent="0.35">
      <c r="A48" s="48"/>
      <c r="B48" s="31"/>
      <c r="C48" s="32"/>
      <c r="D48" s="33"/>
      <c r="E48" s="34"/>
      <c r="F48" s="35"/>
      <c r="G48" s="36"/>
    </row>
    <row r="49" spans="1:7" ht="21" x14ac:dyDescent="0.4">
      <c r="A49" s="14" t="s">
        <v>27</v>
      </c>
      <c r="B49" s="89" t="s">
        <v>255</v>
      </c>
      <c r="C49" s="90"/>
      <c r="D49" s="90"/>
      <c r="E49" s="90"/>
      <c r="F49" s="90"/>
      <c r="G49" s="91"/>
    </row>
    <row r="50" spans="1:7" ht="18" x14ac:dyDescent="0.35">
      <c r="A50" s="15" t="s">
        <v>5</v>
      </c>
      <c r="B50" s="83" t="s">
        <v>284</v>
      </c>
      <c r="C50" s="84"/>
      <c r="D50" s="84"/>
      <c r="E50" s="84"/>
      <c r="F50" s="84"/>
      <c r="G50" s="85"/>
    </row>
    <row r="51" spans="1:7" ht="18" x14ac:dyDescent="0.35">
      <c r="A51" s="16" t="s">
        <v>0</v>
      </c>
      <c r="B51" s="86"/>
      <c r="C51" s="87"/>
      <c r="D51" s="87"/>
      <c r="E51" s="87"/>
      <c r="F51" s="87"/>
      <c r="G51" s="88"/>
    </row>
    <row r="52" spans="1:7" ht="29.4" x14ac:dyDescent="0.35">
      <c r="A52" s="16" t="s">
        <v>6</v>
      </c>
      <c r="B52" s="83"/>
      <c r="C52" s="84"/>
      <c r="D52" s="84"/>
      <c r="E52" s="84"/>
      <c r="F52" s="84"/>
      <c r="G52" s="85"/>
    </row>
    <row r="53" spans="1:7" x14ac:dyDescent="0.3">
      <c r="A53" s="17" t="s">
        <v>1</v>
      </c>
      <c r="B53" s="80" t="s">
        <v>228</v>
      </c>
      <c r="C53" s="81"/>
      <c r="D53" s="81"/>
      <c r="E53" s="81"/>
      <c r="F53" s="81"/>
      <c r="G53" s="82"/>
    </row>
    <row r="54" spans="1:7" x14ac:dyDescent="0.3">
      <c r="A54" s="39" t="s">
        <v>7</v>
      </c>
      <c r="B54" s="80" t="s">
        <v>229</v>
      </c>
      <c r="C54" s="81"/>
      <c r="D54" s="81"/>
      <c r="E54" s="81"/>
      <c r="F54" s="81"/>
      <c r="G54" s="82"/>
    </row>
    <row r="55" spans="1:7" x14ac:dyDescent="0.3">
      <c r="A55" s="19" t="s">
        <v>2</v>
      </c>
      <c r="B55" s="70"/>
      <c r="C55" s="71"/>
      <c r="D55" s="71"/>
      <c r="E55" s="71"/>
      <c r="F55" s="71"/>
      <c r="G55" s="72"/>
    </row>
    <row r="56" spans="1:7" x14ac:dyDescent="0.3">
      <c r="A56" s="20" t="s">
        <v>3</v>
      </c>
      <c r="B56" s="70" t="s">
        <v>101</v>
      </c>
      <c r="C56" s="71"/>
      <c r="D56" s="71"/>
      <c r="E56" s="71"/>
      <c r="F56" s="71"/>
      <c r="G56" s="72"/>
    </row>
    <row r="57" spans="1:7" x14ac:dyDescent="0.3">
      <c r="A57" s="20" t="s">
        <v>4</v>
      </c>
      <c r="B57" s="70" t="s">
        <v>84</v>
      </c>
      <c r="C57" s="71"/>
      <c r="D57" s="71"/>
      <c r="E57" s="71"/>
      <c r="F57" s="71"/>
      <c r="G57" s="72"/>
    </row>
    <row r="58" spans="1:7" x14ac:dyDescent="0.3">
      <c r="A58" s="73" t="s">
        <v>12</v>
      </c>
      <c r="B58" s="75"/>
      <c r="C58" s="76"/>
      <c r="D58" s="77"/>
      <c r="E58" s="12"/>
      <c r="F58" s="78"/>
      <c r="G58" s="79"/>
    </row>
    <row r="59" spans="1:7" ht="15" thickBot="1" x14ac:dyDescent="0.35">
      <c r="A59" s="74"/>
      <c r="B59" s="62" t="s">
        <v>14</v>
      </c>
      <c r="C59" s="63"/>
      <c r="D59" s="64"/>
      <c r="E59" s="13" t="s">
        <v>16</v>
      </c>
      <c r="F59" s="65" t="s">
        <v>17</v>
      </c>
      <c r="G59" s="66"/>
    </row>
    <row r="60" spans="1:7" ht="15" thickBot="1" x14ac:dyDescent="0.35">
      <c r="A60" s="21"/>
      <c r="B60" s="21"/>
      <c r="C60" s="21"/>
      <c r="D60" s="21"/>
      <c r="E60" s="21"/>
      <c r="F60" s="21"/>
      <c r="G60" s="21"/>
    </row>
    <row r="61" spans="1:7" ht="21" x14ac:dyDescent="0.4">
      <c r="A61" s="14" t="s">
        <v>27</v>
      </c>
      <c r="B61" s="67" t="s">
        <v>230</v>
      </c>
      <c r="C61" s="68"/>
      <c r="D61" s="68"/>
      <c r="E61" s="68"/>
      <c r="F61" s="68"/>
      <c r="G61" s="69"/>
    </row>
    <row r="62" spans="1:7" ht="18" x14ac:dyDescent="0.35">
      <c r="A62" s="15" t="s">
        <v>5</v>
      </c>
      <c r="B62" s="83" t="s">
        <v>284</v>
      </c>
      <c r="C62" s="84"/>
      <c r="D62" s="84"/>
      <c r="E62" s="84"/>
      <c r="F62" s="84"/>
      <c r="G62" s="85"/>
    </row>
    <row r="63" spans="1:7" ht="18" x14ac:dyDescent="0.35">
      <c r="A63" s="16" t="s">
        <v>0</v>
      </c>
      <c r="B63" s="86"/>
      <c r="C63" s="87"/>
      <c r="D63" s="87"/>
      <c r="E63" s="87"/>
      <c r="F63" s="87"/>
      <c r="G63" s="88"/>
    </row>
    <row r="64" spans="1:7" ht="29.4" x14ac:dyDescent="0.35">
      <c r="A64" s="16" t="s">
        <v>6</v>
      </c>
      <c r="B64" s="83"/>
      <c r="C64" s="84"/>
      <c r="D64" s="84"/>
      <c r="E64" s="84"/>
      <c r="F64" s="84"/>
      <c r="G64" s="85"/>
    </row>
    <row r="65" spans="1:7" x14ac:dyDescent="0.3">
      <c r="A65" s="17" t="s">
        <v>1</v>
      </c>
      <c r="B65" s="80" t="s">
        <v>231</v>
      </c>
      <c r="C65" s="81"/>
      <c r="D65" s="81"/>
      <c r="E65" s="81"/>
      <c r="F65" s="81"/>
      <c r="G65" s="82"/>
    </row>
    <row r="66" spans="1:7" x14ac:dyDescent="0.3">
      <c r="A66" s="60" t="s">
        <v>7</v>
      </c>
      <c r="B66" s="80" t="s">
        <v>232</v>
      </c>
      <c r="C66" s="81"/>
      <c r="D66" s="81"/>
      <c r="E66" s="81"/>
      <c r="F66" s="81"/>
      <c r="G66" s="82"/>
    </row>
    <row r="67" spans="1:7" x14ac:dyDescent="0.3">
      <c r="A67" s="19" t="s">
        <v>2</v>
      </c>
      <c r="B67" s="70"/>
      <c r="C67" s="71"/>
      <c r="D67" s="71"/>
      <c r="E67" s="71"/>
      <c r="F67" s="71"/>
      <c r="G67" s="72"/>
    </row>
    <row r="68" spans="1:7" x14ac:dyDescent="0.3">
      <c r="A68" s="20" t="s">
        <v>3</v>
      </c>
      <c r="B68" s="70" t="s">
        <v>99</v>
      </c>
      <c r="C68" s="71"/>
      <c r="D68" s="71"/>
      <c r="E68" s="71"/>
      <c r="F68" s="71"/>
      <c r="G68" s="72"/>
    </row>
    <row r="69" spans="1:7" x14ac:dyDescent="0.3">
      <c r="A69" s="20" t="s">
        <v>4</v>
      </c>
      <c r="B69" s="70" t="s">
        <v>90</v>
      </c>
      <c r="C69" s="71"/>
      <c r="D69" s="71"/>
      <c r="E69" s="71"/>
      <c r="F69" s="71"/>
      <c r="G69" s="72"/>
    </row>
    <row r="70" spans="1:7" x14ac:dyDescent="0.3">
      <c r="A70" s="73" t="s">
        <v>12</v>
      </c>
      <c r="B70" s="75"/>
      <c r="C70" s="76"/>
      <c r="D70" s="77"/>
      <c r="E70" s="12"/>
      <c r="F70" s="78"/>
      <c r="G70" s="79"/>
    </row>
    <row r="71" spans="1:7" ht="15" thickBot="1" x14ac:dyDescent="0.35">
      <c r="A71" s="74"/>
      <c r="B71" s="62" t="s">
        <v>14</v>
      </c>
      <c r="C71" s="63"/>
      <c r="D71" s="64"/>
      <c r="E71" s="13" t="s">
        <v>16</v>
      </c>
      <c r="F71" s="65" t="s">
        <v>17</v>
      </c>
      <c r="G71" s="66"/>
    </row>
    <row r="72" spans="1:7" ht="15" thickBot="1" x14ac:dyDescent="0.35">
      <c r="A72" s="21"/>
      <c r="B72" s="21"/>
      <c r="C72" s="21"/>
      <c r="D72" s="21"/>
      <c r="E72" s="21"/>
      <c r="F72" s="21"/>
      <c r="G72" s="21"/>
    </row>
    <row r="73" spans="1:7" ht="21" x14ac:dyDescent="0.4">
      <c r="A73" s="14" t="s">
        <v>27</v>
      </c>
      <c r="B73" s="67" t="s">
        <v>37</v>
      </c>
      <c r="C73" s="68"/>
      <c r="D73" s="68"/>
      <c r="E73" s="68"/>
      <c r="F73" s="68"/>
      <c r="G73" s="69"/>
    </row>
    <row r="74" spans="1:7" ht="18" x14ac:dyDescent="0.35">
      <c r="A74" s="15" t="s">
        <v>5</v>
      </c>
      <c r="B74" s="83" t="s">
        <v>284</v>
      </c>
      <c r="C74" s="84"/>
      <c r="D74" s="84"/>
      <c r="E74" s="84"/>
      <c r="F74" s="84"/>
      <c r="G74" s="85"/>
    </row>
    <row r="75" spans="1:7" ht="18" x14ac:dyDescent="0.35">
      <c r="A75" s="16" t="s">
        <v>0</v>
      </c>
      <c r="B75" s="86"/>
      <c r="C75" s="87"/>
      <c r="D75" s="87"/>
      <c r="E75" s="87"/>
      <c r="F75" s="87"/>
      <c r="G75" s="88"/>
    </row>
    <row r="76" spans="1:7" ht="29.4" x14ac:dyDescent="0.35">
      <c r="A76" s="16" t="s">
        <v>6</v>
      </c>
      <c r="B76" s="83"/>
      <c r="C76" s="84"/>
      <c r="D76" s="84"/>
      <c r="E76" s="84"/>
      <c r="F76" s="84"/>
      <c r="G76" s="85"/>
    </row>
    <row r="77" spans="1:7" x14ac:dyDescent="0.3">
      <c r="A77" s="17" t="s">
        <v>1</v>
      </c>
      <c r="B77" s="80" t="s">
        <v>233</v>
      </c>
      <c r="C77" s="81"/>
      <c r="D77" s="81"/>
      <c r="E77" s="81"/>
      <c r="F77" s="81"/>
      <c r="G77" s="82"/>
    </row>
    <row r="78" spans="1:7" x14ac:dyDescent="0.3">
      <c r="A78" s="39" t="s">
        <v>7</v>
      </c>
      <c r="B78" s="80" t="s">
        <v>234</v>
      </c>
      <c r="C78" s="81"/>
      <c r="D78" s="81"/>
      <c r="E78" s="81"/>
      <c r="F78" s="81"/>
      <c r="G78" s="82"/>
    </row>
    <row r="79" spans="1:7" x14ac:dyDescent="0.3">
      <c r="A79" s="19" t="s">
        <v>2</v>
      </c>
      <c r="B79" s="70"/>
      <c r="C79" s="71"/>
      <c r="D79" s="71"/>
      <c r="E79" s="71"/>
      <c r="F79" s="71"/>
      <c r="G79" s="72"/>
    </row>
    <row r="80" spans="1:7" x14ac:dyDescent="0.3">
      <c r="A80" s="20" t="s">
        <v>3</v>
      </c>
      <c r="B80" s="70" t="s">
        <v>99</v>
      </c>
      <c r="C80" s="71"/>
      <c r="D80" s="71"/>
      <c r="E80" s="71"/>
      <c r="F80" s="71"/>
      <c r="G80" s="72"/>
    </row>
    <row r="81" spans="1:7" x14ac:dyDescent="0.3">
      <c r="A81" s="20" t="s">
        <v>4</v>
      </c>
      <c r="B81" s="70" t="s">
        <v>40</v>
      </c>
      <c r="C81" s="71"/>
      <c r="D81" s="71"/>
      <c r="E81" s="71"/>
      <c r="F81" s="71"/>
      <c r="G81" s="72"/>
    </row>
    <row r="82" spans="1:7" x14ac:dyDescent="0.3">
      <c r="A82" s="73" t="s">
        <v>12</v>
      </c>
      <c r="B82" s="75"/>
      <c r="C82" s="76"/>
      <c r="D82" s="77"/>
      <c r="E82" s="12"/>
      <c r="F82" s="78"/>
      <c r="G82" s="79"/>
    </row>
    <row r="83" spans="1:7" ht="15" thickBot="1" x14ac:dyDescent="0.35">
      <c r="A83" s="74"/>
      <c r="B83" s="62" t="s">
        <v>14</v>
      </c>
      <c r="C83" s="63"/>
      <c r="D83" s="64"/>
      <c r="E83" s="13" t="s">
        <v>16</v>
      </c>
      <c r="F83" s="65" t="s">
        <v>17</v>
      </c>
      <c r="G83" s="66"/>
    </row>
    <row r="84" spans="1:7" ht="15" thickBot="1" x14ac:dyDescent="0.35">
      <c r="A84" s="48"/>
      <c r="B84" s="31"/>
      <c r="C84" s="32"/>
      <c r="D84" s="33"/>
      <c r="E84" s="34"/>
      <c r="F84" s="35"/>
      <c r="G84" s="36"/>
    </row>
    <row r="85" spans="1:7" ht="21" x14ac:dyDescent="0.4">
      <c r="A85" s="14" t="s">
        <v>27</v>
      </c>
      <c r="B85" s="89" t="s">
        <v>235</v>
      </c>
      <c r="C85" s="90"/>
      <c r="D85" s="90"/>
      <c r="E85" s="90"/>
      <c r="F85" s="90"/>
      <c r="G85" s="91"/>
    </row>
    <row r="86" spans="1:7" ht="18" x14ac:dyDescent="0.35">
      <c r="A86" s="15" t="s">
        <v>5</v>
      </c>
      <c r="B86" s="83" t="s">
        <v>284</v>
      </c>
      <c r="C86" s="84"/>
      <c r="D86" s="84"/>
      <c r="E86" s="84"/>
      <c r="F86" s="84"/>
      <c r="G86" s="85"/>
    </row>
    <row r="87" spans="1:7" ht="18" x14ac:dyDescent="0.35">
      <c r="A87" s="16" t="s">
        <v>0</v>
      </c>
      <c r="B87" s="86"/>
      <c r="C87" s="87"/>
      <c r="D87" s="87"/>
      <c r="E87" s="87"/>
      <c r="F87" s="87"/>
      <c r="G87" s="88"/>
    </row>
    <row r="88" spans="1:7" ht="29.4" x14ac:dyDescent="0.35">
      <c r="A88" s="16" t="s">
        <v>6</v>
      </c>
      <c r="B88" s="83"/>
      <c r="C88" s="84"/>
      <c r="D88" s="84"/>
      <c r="E88" s="84"/>
      <c r="F88" s="84"/>
      <c r="G88" s="85"/>
    </row>
    <row r="89" spans="1:7" x14ac:dyDescent="0.3">
      <c r="A89" s="17" t="s">
        <v>1</v>
      </c>
      <c r="B89" s="80" t="s">
        <v>236</v>
      </c>
      <c r="C89" s="98"/>
      <c r="D89" s="98"/>
      <c r="E89" s="98"/>
      <c r="F89" s="98"/>
      <c r="G89" s="99"/>
    </row>
    <row r="90" spans="1:7" x14ac:dyDescent="0.3">
      <c r="A90" s="39" t="s">
        <v>7</v>
      </c>
      <c r="B90" s="80" t="s">
        <v>237</v>
      </c>
      <c r="C90" s="98"/>
      <c r="D90" s="98"/>
      <c r="E90" s="98"/>
      <c r="F90" s="98"/>
      <c r="G90" s="99"/>
    </row>
    <row r="91" spans="1:7" x14ac:dyDescent="0.3">
      <c r="A91" s="19" t="s">
        <v>2</v>
      </c>
      <c r="B91" s="70"/>
      <c r="C91" s="71"/>
      <c r="D91" s="71"/>
      <c r="E91" s="71"/>
      <c r="F91" s="71"/>
      <c r="G91" s="72"/>
    </row>
    <row r="92" spans="1:7" x14ac:dyDescent="0.3">
      <c r="A92" s="20" t="s">
        <v>3</v>
      </c>
      <c r="B92" s="70" t="s">
        <v>99</v>
      </c>
      <c r="C92" s="71"/>
      <c r="D92" s="71"/>
      <c r="E92" s="71"/>
      <c r="F92" s="71"/>
      <c r="G92" s="72"/>
    </row>
    <row r="93" spans="1:7" x14ac:dyDescent="0.3">
      <c r="A93" s="20" t="s">
        <v>4</v>
      </c>
      <c r="B93" s="70" t="s">
        <v>94</v>
      </c>
      <c r="C93" s="71"/>
      <c r="D93" s="71"/>
      <c r="E93" s="71"/>
      <c r="F93" s="71"/>
      <c r="G93" s="72"/>
    </row>
    <row r="94" spans="1:7" x14ac:dyDescent="0.3">
      <c r="A94" s="73" t="s">
        <v>12</v>
      </c>
      <c r="B94" s="75"/>
      <c r="C94" s="76"/>
      <c r="D94" s="107"/>
      <c r="E94" s="12"/>
      <c r="F94" s="78"/>
      <c r="G94" s="79"/>
    </row>
    <row r="95" spans="1:7" ht="15" thickBot="1" x14ac:dyDescent="0.35">
      <c r="A95" s="74"/>
      <c r="B95" s="62" t="s">
        <v>14</v>
      </c>
      <c r="C95" s="63"/>
      <c r="D95" s="64"/>
      <c r="E95" s="13" t="s">
        <v>16</v>
      </c>
      <c r="F95" s="65" t="s">
        <v>17</v>
      </c>
      <c r="G95" s="66"/>
    </row>
    <row r="96" spans="1:7" x14ac:dyDescent="0.3">
      <c r="A96" s="21"/>
      <c r="B96" s="21"/>
      <c r="C96" s="21"/>
      <c r="D96" s="21"/>
      <c r="E96" s="21"/>
      <c r="F96" s="21"/>
      <c r="G96" s="21"/>
    </row>
    <row r="97" spans="1:7" ht="15" thickBot="1" x14ac:dyDescent="0.35">
      <c r="A97" s="48"/>
      <c r="B97" s="31"/>
      <c r="C97" s="32"/>
      <c r="D97" s="33"/>
      <c r="E97" s="34"/>
      <c r="F97" s="35"/>
      <c r="G97" s="36"/>
    </row>
    <row r="98" spans="1:7" ht="21" x14ac:dyDescent="0.4">
      <c r="A98" s="14" t="s">
        <v>27</v>
      </c>
      <c r="B98" s="67" t="s">
        <v>238</v>
      </c>
      <c r="C98" s="68"/>
      <c r="D98" s="68"/>
      <c r="E98" s="68"/>
      <c r="F98" s="68"/>
      <c r="G98" s="69"/>
    </row>
    <row r="99" spans="1:7" ht="18" x14ac:dyDescent="0.35">
      <c r="A99" s="15" t="s">
        <v>5</v>
      </c>
      <c r="B99" s="83" t="s">
        <v>284</v>
      </c>
      <c r="C99" s="84"/>
      <c r="D99" s="84"/>
      <c r="E99" s="84"/>
      <c r="F99" s="84"/>
      <c r="G99" s="85"/>
    </row>
    <row r="100" spans="1:7" ht="18" x14ac:dyDescent="0.35">
      <c r="A100" s="16" t="s">
        <v>0</v>
      </c>
      <c r="B100" s="86"/>
      <c r="C100" s="87"/>
      <c r="D100" s="87"/>
      <c r="E100" s="87"/>
      <c r="F100" s="87"/>
      <c r="G100" s="88"/>
    </row>
    <row r="101" spans="1:7" ht="29.4" x14ac:dyDescent="0.35">
      <c r="A101" s="16" t="s">
        <v>6</v>
      </c>
      <c r="B101" s="83"/>
      <c r="C101" s="84"/>
      <c r="D101" s="84"/>
      <c r="E101" s="84"/>
      <c r="F101" s="84"/>
      <c r="G101" s="85"/>
    </row>
    <row r="102" spans="1:7" x14ac:dyDescent="0.3">
      <c r="A102" s="17" t="s">
        <v>1</v>
      </c>
      <c r="B102" s="80" t="s">
        <v>239</v>
      </c>
      <c r="C102" s="98"/>
      <c r="D102" s="98"/>
      <c r="E102" s="98"/>
      <c r="F102" s="98"/>
      <c r="G102" s="99"/>
    </row>
    <row r="103" spans="1:7" x14ac:dyDescent="0.3">
      <c r="A103" s="39" t="s">
        <v>7</v>
      </c>
      <c r="B103" s="80" t="s">
        <v>240</v>
      </c>
      <c r="C103" s="98"/>
      <c r="D103" s="98"/>
      <c r="E103" s="98"/>
      <c r="F103" s="98"/>
      <c r="G103" s="99"/>
    </row>
    <row r="104" spans="1:7" x14ac:dyDescent="0.3">
      <c r="A104" s="19" t="s">
        <v>2</v>
      </c>
      <c r="B104" s="70"/>
      <c r="C104" s="71"/>
      <c r="D104" s="71"/>
      <c r="E104" s="71"/>
      <c r="F104" s="71"/>
      <c r="G104" s="72"/>
    </row>
    <row r="105" spans="1:7" x14ac:dyDescent="0.3">
      <c r="A105" s="20" t="s">
        <v>3</v>
      </c>
      <c r="B105" s="70" t="s">
        <v>99</v>
      </c>
      <c r="C105" s="71"/>
      <c r="D105" s="71"/>
      <c r="E105" s="71"/>
      <c r="F105" s="71"/>
      <c r="G105" s="72"/>
    </row>
    <row r="106" spans="1:7" x14ac:dyDescent="0.3">
      <c r="A106" s="20" t="s">
        <v>4</v>
      </c>
      <c r="B106" s="70" t="s">
        <v>107</v>
      </c>
      <c r="C106" s="71"/>
      <c r="D106" s="71"/>
      <c r="E106" s="71"/>
      <c r="F106" s="71"/>
      <c r="G106" s="72"/>
    </row>
    <row r="107" spans="1:7" x14ac:dyDescent="0.3">
      <c r="A107" s="73" t="s">
        <v>12</v>
      </c>
      <c r="B107" s="75"/>
      <c r="C107" s="76"/>
      <c r="D107" s="107"/>
      <c r="E107" s="12"/>
      <c r="F107" s="78"/>
      <c r="G107" s="79"/>
    </row>
    <row r="108" spans="1:7" ht="15" thickBot="1" x14ac:dyDescent="0.35">
      <c r="A108" s="74"/>
      <c r="B108" s="62" t="s">
        <v>14</v>
      </c>
      <c r="C108" s="63"/>
      <c r="D108" s="64"/>
      <c r="E108" s="13" t="s">
        <v>16</v>
      </c>
      <c r="F108" s="65" t="s">
        <v>17</v>
      </c>
      <c r="G108" s="66"/>
    </row>
    <row r="109" spans="1:7" ht="15" thickBot="1" x14ac:dyDescent="0.35">
      <c r="A109" s="21"/>
      <c r="B109" s="21"/>
      <c r="C109" s="21"/>
      <c r="D109" s="21"/>
      <c r="E109" s="21"/>
      <c r="F109" s="21"/>
      <c r="G109" s="21"/>
    </row>
    <row r="110" spans="1:7" ht="21" x14ac:dyDescent="0.4">
      <c r="A110" s="14" t="s">
        <v>27</v>
      </c>
      <c r="B110" s="67" t="s">
        <v>100</v>
      </c>
      <c r="C110" s="68"/>
      <c r="D110" s="68"/>
      <c r="E110" s="68"/>
      <c r="F110" s="68"/>
      <c r="G110" s="69"/>
    </row>
    <row r="111" spans="1:7" ht="18" x14ac:dyDescent="0.35">
      <c r="A111" s="15" t="s">
        <v>5</v>
      </c>
      <c r="B111" s="83" t="s">
        <v>284</v>
      </c>
      <c r="C111" s="84"/>
      <c r="D111" s="84"/>
      <c r="E111" s="84"/>
      <c r="F111" s="84"/>
      <c r="G111" s="85"/>
    </row>
    <row r="112" spans="1:7" ht="18" x14ac:dyDescent="0.35">
      <c r="A112" s="16" t="s">
        <v>0</v>
      </c>
      <c r="B112" s="86"/>
      <c r="C112" s="87"/>
      <c r="D112" s="87"/>
      <c r="E112" s="87"/>
      <c r="F112" s="87"/>
      <c r="G112" s="88"/>
    </row>
    <row r="113" spans="1:7" ht="29.4" x14ac:dyDescent="0.35">
      <c r="A113" s="16" t="s">
        <v>6</v>
      </c>
      <c r="B113" s="83"/>
      <c r="C113" s="84"/>
      <c r="D113" s="84"/>
      <c r="E113" s="84"/>
      <c r="F113" s="84"/>
      <c r="G113" s="85"/>
    </row>
    <row r="114" spans="1:7" x14ac:dyDescent="0.3">
      <c r="A114" s="17" t="s">
        <v>1</v>
      </c>
      <c r="B114" s="80" t="s">
        <v>241</v>
      </c>
      <c r="C114" s="98"/>
      <c r="D114" s="98"/>
      <c r="E114" s="98"/>
      <c r="F114" s="98"/>
      <c r="G114" s="99"/>
    </row>
    <row r="115" spans="1:7" x14ac:dyDescent="0.3">
      <c r="A115" s="39" t="s">
        <v>7</v>
      </c>
      <c r="B115" s="80" t="s">
        <v>242</v>
      </c>
      <c r="C115" s="98"/>
      <c r="D115" s="98"/>
      <c r="E115" s="98"/>
      <c r="F115" s="98"/>
      <c r="G115" s="99"/>
    </row>
    <row r="116" spans="1:7" x14ac:dyDescent="0.3">
      <c r="A116" s="19" t="s">
        <v>2</v>
      </c>
      <c r="B116" s="70"/>
      <c r="C116" s="71"/>
      <c r="D116" s="71"/>
      <c r="E116" s="71"/>
      <c r="F116" s="71"/>
      <c r="G116" s="72"/>
    </row>
    <row r="117" spans="1:7" x14ac:dyDescent="0.3">
      <c r="A117" s="20" t="s">
        <v>3</v>
      </c>
      <c r="B117" s="70" t="s">
        <v>99</v>
      </c>
      <c r="C117" s="71"/>
      <c r="D117" s="71"/>
      <c r="E117" s="71"/>
      <c r="F117" s="71"/>
      <c r="G117" s="72"/>
    </row>
    <row r="118" spans="1:7" x14ac:dyDescent="0.3">
      <c r="A118" s="20" t="s">
        <v>4</v>
      </c>
      <c r="B118" s="70" t="s">
        <v>43</v>
      </c>
      <c r="C118" s="71"/>
      <c r="D118" s="71"/>
      <c r="E118" s="71"/>
      <c r="F118" s="71"/>
      <c r="G118" s="72"/>
    </row>
    <row r="119" spans="1:7" x14ac:dyDescent="0.3">
      <c r="A119" s="73" t="s">
        <v>12</v>
      </c>
      <c r="B119" s="75"/>
      <c r="C119" s="76"/>
      <c r="D119" s="107"/>
      <c r="E119" s="12"/>
      <c r="F119" s="78"/>
      <c r="G119" s="79"/>
    </row>
    <row r="120" spans="1:7" ht="15" thickBot="1" x14ac:dyDescent="0.35">
      <c r="A120" s="108"/>
      <c r="B120" s="62" t="s">
        <v>14</v>
      </c>
      <c r="C120" s="63"/>
      <c r="D120" s="64"/>
      <c r="E120" s="13" t="s">
        <v>16</v>
      </c>
      <c r="F120" s="65" t="s">
        <v>17</v>
      </c>
      <c r="G120" s="66"/>
    </row>
    <row r="121" spans="1:7" ht="15" thickBot="1" x14ac:dyDescent="0.35">
      <c r="A121" s="37"/>
      <c r="B121" s="31"/>
      <c r="C121" s="32"/>
      <c r="D121" s="33"/>
      <c r="E121" s="34"/>
      <c r="F121" s="35"/>
      <c r="G121" s="36"/>
    </row>
    <row r="122" spans="1:7" ht="21" x14ac:dyDescent="0.4">
      <c r="A122" s="14" t="s">
        <v>27</v>
      </c>
      <c r="B122" s="89" t="s">
        <v>243</v>
      </c>
      <c r="C122" s="90"/>
      <c r="D122" s="90"/>
      <c r="E122" s="90"/>
      <c r="F122" s="90"/>
      <c r="G122" s="91"/>
    </row>
    <row r="123" spans="1:7" ht="18" x14ac:dyDescent="0.35">
      <c r="A123" s="15" t="s">
        <v>5</v>
      </c>
      <c r="B123" s="83" t="s">
        <v>284</v>
      </c>
      <c r="C123" s="84"/>
      <c r="D123" s="84"/>
      <c r="E123" s="84"/>
      <c r="F123" s="84"/>
      <c r="G123" s="85"/>
    </row>
    <row r="124" spans="1:7" ht="18" x14ac:dyDescent="0.35">
      <c r="A124" s="16" t="s">
        <v>0</v>
      </c>
      <c r="B124" s="86"/>
      <c r="C124" s="87"/>
      <c r="D124" s="87"/>
      <c r="E124" s="87"/>
      <c r="F124" s="87"/>
      <c r="G124" s="88"/>
    </row>
    <row r="125" spans="1:7" ht="29.4" x14ac:dyDescent="0.35">
      <c r="A125" s="16" t="s">
        <v>6</v>
      </c>
      <c r="B125" s="83"/>
      <c r="C125" s="84"/>
      <c r="D125" s="84"/>
      <c r="E125" s="84"/>
      <c r="F125" s="84"/>
      <c r="G125" s="85"/>
    </row>
    <row r="126" spans="1:7" x14ac:dyDescent="0.3">
      <c r="A126" s="17" t="s">
        <v>1</v>
      </c>
      <c r="B126" s="80" t="s">
        <v>244</v>
      </c>
      <c r="C126" s="98"/>
      <c r="D126" s="98"/>
      <c r="E126" s="98"/>
      <c r="F126" s="98"/>
      <c r="G126" s="99"/>
    </row>
    <row r="127" spans="1:7" x14ac:dyDescent="0.3">
      <c r="A127" s="39" t="s">
        <v>7</v>
      </c>
      <c r="B127" s="80" t="s">
        <v>104</v>
      </c>
      <c r="C127" s="98"/>
      <c r="D127" s="98"/>
      <c r="E127" s="98"/>
      <c r="F127" s="98"/>
      <c r="G127" s="99"/>
    </row>
    <row r="128" spans="1:7" x14ac:dyDescent="0.3">
      <c r="A128" s="19" t="s">
        <v>2</v>
      </c>
      <c r="B128" s="70"/>
      <c r="C128" s="71"/>
      <c r="D128" s="71"/>
      <c r="E128" s="71"/>
      <c r="F128" s="71"/>
      <c r="G128" s="72"/>
    </row>
    <row r="129" spans="1:7" x14ac:dyDescent="0.3">
      <c r="A129" s="20" t="s">
        <v>3</v>
      </c>
      <c r="B129" s="70" t="s">
        <v>99</v>
      </c>
      <c r="C129" s="71"/>
      <c r="D129" s="71"/>
      <c r="E129" s="71"/>
      <c r="F129" s="71"/>
      <c r="G129" s="72"/>
    </row>
    <row r="130" spans="1:7" x14ac:dyDescent="0.3">
      <c r="A130" s="20" t="s">
        <v>4</v>
      </c>
      <c r="B130" s="70" t="s">
        <v>66</v>
      </c>
      <c r="C130" s="71"/>
      <c r="D130" s="71"/>
      <c r="E130" s="71"/>
      <c r="F130" s="71"/>
      <c r="G130" s="72"/>
    </row>
    <row r="131" spans="1:7" x14ac:dyDescent="0.3">
      <c r="A131" s="73" t="s">
        <v>12</v>
      </c>
      <c r="B131" s="75"/>
      <c r="C131" s="76"/>
      <c r="D131" s="107"/>
      <c r="E131" s="12"/>
      <c r="F131" s="78"/>
      <c r="G131" s="79"/>
    </row>
    <row r="132" spans="1:7" ht="15" thickBot="1" x14ac:dyDescent="0.35">
      <c r="A132" s="74"/>
      <c r="B132" s="62" t="s">
        <v>14</v>
      </c>
      <c r="C132" s="63"/>
      <c r="D132" s="64"/>
      <c r="E132" s="13" t="s">
        <v>16</v>
      </c>
      <c r="F132" s="65" t="s">
        <v>17</v>
      </c>
      <c r="G132" s="66"/>
    </row>
    <row r="133" spans="1:7" x14ac:dyDescent="0.3">
      <c r="A133" s="21"/>
      <c r="B133" s="21"/>
      <c r="C133" s="21"/>
      <c r="D133" s="21"/>
      <c r="E133" s="21"/>
      <c r="F133" s="21"/>
      <c r="G133" s="21"/>
    </row>
    <row r="134" spans="1:7" ht="15" thickBot="1" x14ac:dyDescent="0.35">
      <c r="A134" s="51"/>
      <c r="B134" s="31"/>
      <c r="C134" s="32"/>
      <c r="D134" s="33"/>
      <c r="E134" s="34"/>
      <c r="F134" s="35"/>
      <c r="G134" s="36"/>
    </row>
    <row r="135" spans="1:7" ht="21" x14ac:dyDescent="0.4">
      <c r="A135" s="14" t="s">
        <v>27</v>
      </c>
      <c r="B135" s="67" t="s">
        <v>245</v>
      </c>
      <c r="C135" s="68"/>
      <c r="D135" s="68"/>
      <c r="E135" s="68"/>
      <c r="F135" s="68"/>
      <c r="G135" s="69"/>
    </row>
    <row r="136" spans="1:7" ht="18" x14ac:dyDescent="0.35">
      <c r="A136" s="15" t="s">
        <v>5</v>
      </c>
      <c r="B136" s="83" t="s">
        <v>284</v>
      </c>
      <c r="C136" s="84"/>
      <c r="D136" s="84"/>
      <c r="E136" s="84"/>
      <c r="F136" s="84"/>
      <c r="G136" s="85"/>
    </row>
    <row r="137" spans="1:7" ht="18" x14ac:dyDescent="0.35">
      <c r="A137" s="16" t="s">
        <v>0</v>
      </c>
      <c r="B137" s="86"/>
      <c r="C137" s="87"/>
      <c r="D137" s="87"/>
      <c r="E137" s="87"/>
      <c r="F137" s="87"/>
      <c r="G137" s="88"/>
    </row>
    <row r="138" spans="1:7" ht="29.4" x14ac:dyDescent="0.35">
      <c r="A138" s="16" t="s">
        <v>6</v>
      </c>
      <c r="B138" s="83"/>
      <c r="C138" s="84"/>
      <c r="D138" s="84"/>
      <c r="E138" s="84"/>
      <c r="F138" s="84"/>
      <c r="G138" s="85"/>
    </row>
    <row r="139" spans="1:7" x14ac:dyDescent="0.3">
      <c r="A139" s="17" t="s">
        <v>1</v>
      </c>
      <c r="B139" s="80" t="s">
        <v>246</v>
      </c>
      <c r="C139" s="98"/>
      <c r="D139" s="98"/>
      <c r="E139" s="98"/>
      <c r="F139" s="98"/>
      <c r="G139" s="99"/>
    </row>
    <row r="140" spans="1:7" x14ac:dyDescent="0.3">
      <c r="A140" s="39" t="s">
        <v>7</v>
      </c>
      <c r="B140" s="80" t="s">
        <v>110</v>
      </c>
      <c r="C140" s="98"/>
      <c r="D140" s="98"/>
      <c r="E140" s="98"/>
      <c r="F140" s="98"/>
      <c r="G140" s="99"/>
    </row>
    <row r="141" spans="1:7" x14ac:dyDescent="0.3">
      <c r="A141" s="19" t="s">
        <v>2</v>
      </c>
      <c r="B141" s="70"/>
      <c r="C141" s="71"/>
      <c r="D141" s="71"/>
      <c r="E141" s="71"/>
      <c r="F141" s="71"/>
      <c r="G141" s="72"/>
    </row>
    <row r="142" spans="1:7" x14ac:dyDescent="0.3">
      <c r="A142" s="20" t="s">
        <v>3</v>
      </c>
      <c r="B142" s="70" t="s">
        <v>101</v>
      </c>
      <c r="C142" s="71"/>
      <c r="D142" s="71"/>
      <c r="E142" s="71"/>
      <c r="F142" s="71"/>
      <c r="G142" s="72"/>
    </row>
    <row r="143" spans="1:7" x14ac:dyDescent="0.3">
      <c r="A143" s="20" t="s">
        <v>4</v>
      </c>
      <c r="B143" s="70" t="s">
        <v>111</v>
      </c>
      <c r="C143" s="71"/>
      <c r="D143" s="71"/>
      <c r="E143" s="71"/>
      <c r="F143" s="71"/>
      <c r="G143" s="72"/>
    </row>
    <row r="144" spans="1:7" x14ac:dyDescent="0.3">
      <c r="A144" s="73" t="s">
        <v>12</v>
      </c>
      <c r="B144" s="75"/>
      <c r="C144" s="76"/>
      <c r="D144" s="107"/>
      <c r="E144" s="12"/>
      <c r="F144" s="78"/>
      <c r="G144" s="79"/>
    </row>
    <row r="145" spans="1:7" ht="15" thickBot="1" x14ac:dyDescent="0.35">
      <c r="A145" s="108"/>
      <c r="B145" s="62" t="s">
        <v>14</v>
      </c>
      <c r="C145" s="63"/>
      <c r="D145" s="122"/>
      <c r="E145" s="13" t="s">
        <v>16</v>
      </c>
      <c r="F145" s="65" t="s">
        <v>17</v>
      </c>
      <c r="G145" s="66"/>
    </row>
    <row r="146" spans="1:7" ht="15" thickBot="1" x14ac:dyDescent="0.35">
      <c r="A146" s="21"/>
      <c r="B146" s="155"/>
      <c r="C146" s="155"/>
      <c r="D146" s="155"/>
      <c r="E146" s="155"/>
      <c r="F146" s="155"/>
      <c r="G146" s="155"/>
    </row>
    <row r="147" spans="1:7" ht="21" x14ac:dyDescent="0.4">
      <c r="A147" s="14" t="s">
        <v>27</v>
      </c>
      <c r="B147" s="67" t="s">
        <v>256</v>
      </c>
      <c r="C147" s="68"/>
      <c r="D147" s="68"/>
      <c r="E147" s="68"/>
      <c r="F147" s="68"/>
      <c r="G147" s="69"/>
    </row>
    <row r="148" spans="1:7" ht="18" x14ac:dyDescent="0.35">
      <c r="A148" s="15" t="s">
        <v>5</v>
      </c>
      <c r="B148" s="83" t="s">
        <v>286</v>
      </c>
      <c r="C148" s="84"/>
      <c r="D148" s="84"/>
      <c r="E148" s="84"/>
      <c r="F148" s="84"/>
      <c r="G148" s="85"/>
    </row>
    <row r="149" spans="1:7" ht="18" x14ac:dyDescent="0.35">
      <c r="A149" s="16" t="s">
        <v>0</v>
      </c>
      <c r="B149" s="86"/>
      <c r="C149" s="87"/>
      <c r="D149" s="87"/>
      <c r="E149" s="87"/>
      <c r="F149" s="87"/>
      <c r="G149" s="88"/>
    </row>
    <row r="150" spans="1:7" ht="29.4" x14ac:dyDescent="0.35">
      <c r="A150" s="16" t="s">
        <v>6</v>
      </c>
      <c r="B150" s="83"/>
      <c r="C150" s="84"/>
      <c r="D150" s="84"/>
      <c r="E150" s="84"/>
      <c r="F150" s="84"/>
      <c r="G150" s="85"/>
    </row>
    <row r="151" spans="1:7" x14ac:dyDescent="0.3">
      <c r="A151" s="17" t="s">
        <v>1</v>
      </c>
      <c r="B151" s="80" t="s">
        <v>247</v>
      </c>
      <c r="C151" s="98"/>
      <c r="D151" s="98"/>
      <c r="E151" s="98"/>
      <c r="F151" s="98"/>
      <c r="G151" s="99"/>
    </row>
    <row r="152" spans="1:7" x14ac:dyDescent="0.3">
      <c r="A152" s="39" t="s">
        <v>7</v>
      </c>
      <c r="B152" s="80" t="s">
        <v>248</v>
      </c>
      <c r="C152" s="98"/>
      <c r="D152" s="98"/>
      <c r="E152" s="98"/>
      <c r="F152" s="98"/>
      <c r="G152" s="99"/>
    </row>
    <row r="153" spans="1:7" x14ac:dyDescent="0.3">
      <c r="A153" s="19" t="s">
        <v>2</v>
      </c>
      <c r="B153" s="70"/>
      <c r="C153" s="71"/>
      <c r="D153" s="71"/>
      <c r="E153" s="71"/>
      <c r="F153" s="71"/>
      <c r="G153" s="72"/>
    </row>
    <row r="154" spans="1:7" x14ac:dyDescent="0.3">
      <c r="A154" s="20" t="s">
        <v>3</v>
      </c>
      <c r="B154" s="70" t="s">
        <v>99</v>
      </c>
      <c r="C154" s="71"/>
      <c r="D154" s="71"/>
      <c r="E154" s="71"/>
      <c r="F154" s="71"/>
      <c r="G154" s="72"/>
    </row>
    <row r="155" spans="1:7" ht="30" customHeight="1" x14ac:dyDescent="0.3">
      <c r="A155" s="20" t="s">
        <v>4</v>
      </c>
      <c r="B155" s="70" t="s">
        <v>257</v>
      </c>
      <c r="C155" s="71"/>
      <c r="D155" s="71"/>
      <c r="E155" s="71"/>
      <c r="F155" s="71"/>
      <c r="G155" s="72"/>
    </row>
    <row r="156" spans="1:7" x14ac:dyDescent="0.3">
      <c r="A156" s="73" t="s">
        <v>12</v>
      </c>
      <c r="B156" s="75"/>
      <c r="C156" s="76"/>
      <c r="D156" s="77"/>
      <c r="E156" s="12"/>
      <c r="F156" s="78"/>
      <c r="G156" s="79"/>
    </row>
    <row r="157" spans="1:7" ht="15" thickBot="1" x14ac:dyDescent="0.35">
      <c r="A157" s="74"/>
      <c r="B157" s="62" t="s">
        <v>14</v>
      </c>
      <c r="C157" s="63"/>
      <c r="D157" s="64"/>
      <c r="E157" s="13" t="s">
        <v>16</v>
      </c>
      <c r="F157" s="65" t="s">
        <v>17</v>
      </c>
      <c r="G157" s="66"/>
    </row>
    <row r="158" spans="1:7" ht="15" thickBot="1" x14ac:dyDescent="0.35">
      <c r="A158" s="48"/>
      <c r="B158" s="31"/>
      <c r="C158" s="32"/>
      <c r="D158" s="33"/>
      <c r="E158" s="34"/>
      <c r="F158" s="35"/>
      <c r="G158" s="36"/>
    </row>
    <row r="159" spans="1:7" ht="21" x14ac:dyDescent="0.4">
      <c r="A159" s="14" t="s">
        <v>27</v>
      </c>
      <c r="B159" s="67" t="s">
        <v>52</v>
      </c>
      <c r="C159" s="68"/>
      <c r="D159" s="68"/>
      <c r="E159" s="68"/>
      <c r="F159" s="68"/>
      <c r="G159" s="69"/>
    </row>
    <row r="160" spans="1:7" ht="18" x14ac:dyDescent="0.35">
      <c r="A160" s="15" t="s">
        <v>5</v>
      </c>
      <c r="B160" s="83"/>
      <c r="C160" s="84"/>
      <c r="D160" s="84"/>
      <c r="E160" s="84"/>
      <c r="F160" s="84"/>
      <c r="G160" s="85"/>
    </row>
    <row r="161" spans="1:7" ht="18" x14ac:dyDescent="0.35">
      <c r="A161" s="16" t="s">
        <v>0</v>
      </c>
      <c r="B161" s="86"/>
      <c r="C161" s="87"/>
      <c r="D161" s="87"/>
      <c r="E161" s="87"/>
      <c r="F161" s="87"/>
      <c r="G161" s="88"/>
    </row>
    <row r="162" spans="1:7" ht="29.4" x14ac:dyDescent="0.35">
      <c r="A162" s="16" t="s">
        <v>6</v>
      </c>
      <c r="B162" s="83"/>
      <c r="C162" s="84"/>
      <c r="D162" s="84"/>
      <c r="E162" s="84"/>
      <c r="F162" s="84"/>
      <c r="G162" s="85"/>
    </row>
    <row r="163" spans="1:7" x14ac:dyDescent="0.3">
      <c r="A163" s="17" t="s">
        <v>1</v>
      </c>
      <c r="B163" s="80" t="s">
        <v>249</v>
      </c>
      <c r="C163" s="98"/>
      <c r="D163" s="98"/>
      <c r="E163" s="98"/>
      <c r="F163" s="98"/>
      <c r="G163" s="99"/>
    </row>
    <row r="164" spans="1:7" x14ac:dyDescent="0.3">
      <c r="A164" s="39" t="s">
        <v>7</v>
      </c>
      <c r="B164" s="80" t="s">
        <v>250</v>
      </c>
      <c r="C164" s="98"/>
      <c r="D164" s="98"/>
      <c r="E164" s="98"/>
      <c r="F164" s="98"/>
      <c r="G164" s="99"/>
    </row>
    <row r="165" spans="1:7" x14ac:dyDescent="0.3">
      <c r="A165" s="19" t="s">
        <v>2</v>
      </c>
      <c r="B165" s="70"/>
      <c r="C165" s="71"/>
      <c r="D165" s="71"/>
      <c r="E165" s="71"/>
      <c r="F165" s="71"/>
      <c r="G165" s="72"/>
    </row>
    <row r="166" spans="1:7" x14ac:dyDescent="0.3">
      <c r="A166" s="20" t="s">
        <v>3</v>
      </c>
      <c r="B166" s="70" t="s">
        <v>99</v>
      </c>
      <c r="C166" s="71"/>
      <c r="D166" s="71"/>
      <c r="E166" s="71"/>
      <c r="F166" s="71"/>
      <c r="G166" s="72"/>
    </row>
    <row r="167" spans="1:7" x14ac:dyDescent="0.3">
      <c r="A167" s="20" t="s">
        <v>4</v>
      </c>
      <c r="B167" s="70" t="s">
        <v>53</v>
      </c>
      <c r="C167" s="71"/>
      <c r="D167" s="71"/>
      <c r="E167" s="71"/>
      <c r="F167" s="71"/>
      <c r="G167" s="72"/>
    </row>
    <row r="168" spans="1:7" x14ac:dyDescent="0.3">
      <c r="A168" s="73" t="s">
        <v>12</v>
      </c>
      <c r="B168" s="75"/>
      <c r="C168" s="76"/>
      <c r="D168" s="77"/>
      <c r="E168" s="12"/>
      <c r="F168" s="78"/>
      <c r="G168" s="79"/>
    </row>
    <row r="169" spans="1:7" ht="15" thickBot="1" x14ac:dyDescent="0.35">
      <c r="A169" s="74"/>
      <c r="B169" s="62" t="s">
        <v>14</v>
      </c>
      <c r="C169" s="63"/>
      <c r="D169" s="64"/>
      <c r="E169" s="13" t="s">
        <v>16</v>
      </c>
      <c r="F169" s="65" t="s">
        <v>17</v>
      </c>
      <c r="G169" s="66"/>
    </row>
    <row r="170" spans="1:7" ht="15" thickBot="1" x14ac:dyDescent="0.35">
      <c r="A170" s="21"/>
      <c r="B170" s="21"/>
      <c r="C170" s="21"/>
      <c r="D170" s="21"/>
      <c r="E170" s="21"/>
      <c r="F170" s="21"/>
      <c r="G170" s="21"/>
    </row>
    <row r="171" spans="1:7" ht="21" x14ac:dyDescent="0.4">
      <c r="A171" s="14" t="s">
        <v>27</v>
      </c>
      <c r="B171" s="67" t="s">
        <v>55</v>
      </c>
      <c r="C171" s="68"/>
      <c r="D171" s="68"/>
      <c r="E171" s="68"/>
      <c r="F171" s="68"/>
      <c r="G171" s="69"/>
    </row>
    <row r="172" spans="1:7" ht="18" x14ac:dyDescent="0.35">
      <c r="A172" s="15" t="s">
        <v>5</v>
      </c>
      <c r="B172" s="83" t="s">
        <v>284</v>
      </c>
      <c r="C172" s="84"/>
      <c r="D172" s="84"/>
      <c r="E172" s="84"/>
      <c r="F172" s="84"/>
      <c r="G172" s="85"/>
    </row>
    <row r="173" spans="1:7" ht="18" x14ac:dyDescent="0.35">
      <c r="A173" s="16" t="s">
        <v>0</v>
      </c>
      <c r="B173" s="86"/>
      <c r="C173" s="87"/>
      <c r="D173" s="87"/>
      <c r="E173" s="87"/>
      <c r="F173" s="87"/>
      <c r="G173" s="88"/>
    </row>
    <row r="174" spans="1:7" ht="29.4" x14ac:dyDescent="0.35">
      <c r="A174" s="16" t="s">
        <v>6</v>
      </c>
      <c r="B174" s="83"/>
      <c r="C174" s="84"/>
      <c r="D174" s="84"/>
      <c r="E174" s="84"/>
      <c r="F174" s="84"/>
      <c r="G174" s="85"/>
    </row>
    <row r="175" spans="1:7" x14ac:dyDescent="0.3">
      <c r="A175" s="17" t="s">
        <v>1</v>
      </c>
      <c r="B175" s="80" t="s">
        <v>251</v>
      </c>
      <c r="C175" s="98"/>
      <c r="D175" s="98"/>
      <c r="E175" s="98"/>
      <c r="F175" s="98"/>
      <c r="G175" s="99"/>
    </row>
    <row r="176" spans="1:7" x14ac:dyDescent="0.3">
      <c r="A176" s="39" t="s">
        <v>7</v>
      </c>
      <c r="B176" s="80" t="s">
        <v>252</v>
      </c>
      <c r="C176" s="98"/>
      <c r="D176" s="98"/>
      <c r="E176" s="98"/>
      <c r="F176" s="98"/>
      <c r="G176" s="99"/>
    </row>
    <row r="177" spans="1:7" x14ac:dyDescent="0.3">
      <c r="A177" s="19" t="s">
        <v>2</v>
      </c>
      <c r="B177" s="70"/>
      <c r="C177" s="71"/>
      <c r="D177" s="71"/>
      <c r="E177" s="71"/>
      <c r="F177" s="71"/>
      <c r="G177" s="72"/>
    </row>
    <row r="178" spans="1:7" x14ac:dyDescent="0.3">
      <c r="A178" s="20" t="s">
        <v>3</v>
      </c>
      <c r="B178" s="70" t="s">
        <v>99</v>
      </c>
      <c r="C178" s="71"/>
      <c r="D178" s="71"/>
      <c r="E178" s="71"/>
      <c r="F178" s="71"/>
      <c r="G178" s="72"/>
    </row>
    <row r="179" spans="1:7" x14ac:dyDescent="0.3">
      <c r="A179" s="20" t="s">
        <v>4</v>
      </c>
      <c r="B179" s="70" t="s">
        <v>59</v>
      </c>
      <c r="C179" s="71"/>
      <c r="D179" s="71"/>
      <c r="E179" s="71"/>
      <c r="F179" s="71"/>
      <c r="G179" s="72"/>
    </row>
    <row r="180" spans="1:7" x14ac:dyDescent="0.3">
      <c r="A180" s="73" t="s">
        <v>12</v>
      </c>
      <c r="B180" s="75"/>
      <c r="C180" s="76"/>
      <c r="D180" s="77"/>
      <c r="E180" s="12"/>
      <c r="F180" s="78"/>
      <c r="G180" s="79"/>
    </row>
    <row r="181" spans="1:7" ht="15" thickBot="1" x14ac:dyDescent="0.35">
      <c r="A181" s="74"/>
      <c r="B181" s="62" t="s">
        <v>14</v>
      </c>
      <c r="C181" s="63"/>
      <c r="D181" s="64"/>
      <c r="E181" s="13" t="s">
        <v>16</v>
      </c>
      <c r="F181" s="65" t="s">
        <v>17</v>
      </c>
      <c r="G181" s="66"/>
    </row>
    <row r="182" spans="1:7" x14ac:dyDescent="0.3">
      <c r="A182" s="21"/>
      <c r="B182" s="21"/>
      <c r="C182" s="21"/>
      <c r="D182" s="21"/>
      <c r="E182" s="21"/>
      <c r="F182" s="21"/>
      <c r="G182" s="21"/>
    </row>
    <row r="183" spans="1:7" ht="15" thickBot="1" x14ac:dyDescent="0.35">
      <c r="A183" s="21"/>
      <c r="B183" s="21"/>
      <c r="C183" s="21"/>
      <c r="D183" s="21"/>
      <c r="E183" s="21"/>
      <c r="F183" s="21"/>
      <c r="G183" s="21"/>
    </row>
    <row r="184" spans="1:7" ht="21" x14ac:dyDescent="0.4">
      <c r="A184" s="14" t="s">
        <v>27</v>
      </c>
      <c r="B184" s="67" t="s">
        <v>63</v>
      </c>
      <c r="C184" s="68"/>
      <c r="D184" s="68"/>
      <c r="E184" s="68"/>
      <c r="F184" s="68"/>
      <c r="G184" s="69"/>
    </row>
    <row r="185" spans="1:7" ht="18" x14ac:dyDescent="0.35">
      <c r="A185" s="15" t="s">
        <v>5</v>
      </c>
      <c r="B185" s="83" t="s">
        <v>288</v>
      </c>
      <c r="C185" s="84"/>
      <c r="D185" s="84"/>
      <c r="E185" s="84"/>
      <c r="F185" s="84"/>
      <c r="G185" s="85"/>
    </row>
    <row r="186" spans="1:7" ht="18" x14ac:dyDescent="0.35">
      <c r="A186" s="16" t="s">
        <v>0</v>
      </c>
      <c r="B186" s="86"/>
      <c r="C186" s="87"/>
      <c r="D186" s="87"/>
      <c r="E186" s="87"/>
      <c r="F186" s="87"/>
      <c r="G186" s="88"/>
    </row>
    <row r="187" spans="1:7" ht="29.4" x14ac:dyDescent="0.35">
      <c r="A187" s="16" t="s">
        <v>6</v>
      </c>
      <c r="B187" s="83"/>
      <c r="C187" s="84"/>
      <c r="D187" s="84"/>
      <c r="E187" s="84"/>
      <c r="F187" s="84"/>
      <c r="G187" s="85"/>
    </row>
    <row r="188" spans="1:7" x14ac:dyDescent="0.3">
      <c r="A188" s="17" t="s">
        <v>1</v>
      </c>
      <c r="B188" s="80" t="s">
        <v>253</v>
      </c>
      <c r="C188" s="98"/>
      <c r="D188" s="98"/>
      <c r="E188" s="98"/>
      <c r="F188" s="98"/>
      <c r="G188" s="99"/>
    </row>
    <row r="189" spans="1:7" x14ac:dyDescent="0.3">
      <c r="A189" s="39" t="s">
        <v>7</v>
      </c>
      <c r="B189" s="80" t="s">
        <v>254</v>
      </c>
      <c r="C189" s="98"/>
      <c r="D189" s="98"/>
      <c r="E189" s="98"/>
      <c r="F189" s="98"/>
      <c r="G189" s="99"/>
    </row>
    <row r="190" spans="1:7" x14ac:dyDescent="0.3">
      <c r="A190" s="19" t="s">
        <v>2</v>
      </c>
      <c r="B190" s="70"/>
      <c r="C190" s="71"/>
      <c r="D190" s="71"/>
      <c r="E190" s="71"/>
      <c r="F190" s="71"/>
      <c r="G190" s="72"/>
    </row>
    <row r="191" spans="1:7" x14ac:dyDescent="0.3">
      <c r="A191" s="20" t="s">
        <v>3</v>
      </c>
      <c r="B191" s="70" t="s">
        <v>101</v>
      </c>
      <c r="C191" s="71"/>
      <c r="D191" s="71"/>
      <c r="E191" s="71"/>
      <c r="F191" s="71"/>
      <c r="G191" s="72"/>
    </row>
    <row r="192" spans="1:7" x14ac:dyDescent="0.3">
      <c r="A192" s="20" t="s">
        <v>4</v>
      </c>
      <c r="B192" s="70" t="s">
        <v>65</v>
      </c>
      <c r="C192" s="71"/>
      <c r="D192" s="71"/>
      <c r="E192" s="71"/>
      <c r="F192" s="71"/>
      <c r="G192" s="72"/>
    </row>
    <row r="193" spans="1:7" x14ac:dyDescent="0.3">
      <c r="A193" s="73" t="s">
        <v>12</v>
      </c>
      <c r="B193" s="75"/>
      <c r="C193" s="76"/>
      <c r="D193" s="77"/>
      <c r="E193" s="12"/>
      <c r="F193" s="78"/>
      <c r="G193" s="79"/>
    </row>
    <row r="194" spans="1:7" ht="15" thickBot="1" x14ac:dyDescent="0.35">
      <c r="A194" s="74"/>
      <c r="B194" s="62" t="s">
        <v>14</v>
      </c>
      <c r="C194" s="63"/>
      <c r="D194" s="64"/>
      <c r="E194" s="13" t="s">
        <v>16</v>
      </c>
      <c r="F194" s="65" t="s">
        <v>17</v>
      </c>
      <c r="G194" s="66"/>
    </row>
    <row r="195" spans="1:7" x14ac:dyDescent="0.3">
      <c r="A195" s="21"/>
      <c r="B195" s="21"/>
      <c r="C195" s="21"/>
      <c r="D195" s="21"/>
      <c r="E195" s="21"/>
      <c r="F195" s="21"/>
      <c r="G195" s="21"/>
    </row>
    <row r="196" spans="1:7" x14ac:dyDescent="0.3">
      <c r="A196" s="21"/>
      <c r="B196" s="21"/>
      <c r="C196" s="21"/>
      <c r="D196" s="21"/>
      <c r="E196" s="21"/>
      <c r="F196" s="21"/>
      <c r="G196" s="21"/>
    </row>
    <row r="197" spans="1:7" x14ac:dyDescent="0.3">
      <c r="A197" s="21"/>
      <c r="B197" s="21"/>
      <c r="C197" s="21"/>
      <c r="D197" s="21"/>
      <c r="E197" s="21"/>
      <c r="F197" s="21"/>
      <c r="G197" s="21"/>
    </row>
    <row r="198" spans="1:7" x14ac:dyDescent="0.3">
      <c r="A198" s="21"/>
      <c r="B198" s="21"/>
      <c r="C198" s="21"/>
      <c r="D198" s="21"/>
      <c r="E198" s="21"/>
      <c r="F198" s="21"/>
      <c r="G198" s="21"/>
    </row>
    <row r="199" spans="1:7" x14ac:dyDescent="0.3">
      <c r="A199" s="21"/>
      <c r="B199" s="21"/>
      <c r="C199" s="21"/>
      <c r="D199" s="21"/>
      <c r="E199" s="21"/>
      <c r="F199" s="21"/>
      <c r="G199" s="21"/>
    </row>
    <row r="200" spans="1:7" x14ac:dyDescent="0.3">
      <c r="A200" s="21"/>
      <c r="B200" s="21"/>
      <c r="C200" s="21"/>
      <c r="D200" s="21"/>
      <c r="E200" s="21"/>
      <c r="F200" s="21"/>
      <c r="G200" s="21"/>
    </row>
    <row r="201" spans="1:7" x14ac:dyDescent="0.3">
      <c r="A201" s="21"/>
      <c r="B201" s="21"/>
      <c r="C201" s="21"/>
      <c r="D201" s="21"/>
      <c r="E201" s="21"/>
      <c r="F201" s="21"/>
      <c r="G201" s="21"/>
    </row>
    <row r="202" spans="1:7" x14ac:dyDescent="0.3">
      <c r="A202" s="21"/>
      <c r="B202" s="21"/>
      <c r="C202" s="21"/>
      <c r="D202" s="21"/>
      <c r="E202" s="21"/>
      <c r="F202" s="21"/>
      <c r="G202" s="21"/>
    </row>
    <row r="203" spans="1:7" x14ac:dyDescent="0.3">
      <c r="A203" s="21"/>
      <c r="B203" s="21"/>
      <c r="C203" s="21"/>
      <c r="D203" s="21"/>
      <c r="E203" s="21"/>
      <c r="F203" s="21"/>
      <c r="G203" s="21"/>
    </row>
    <row r="204" spans="1:7" x14ac:dyDescent="0.3">
      <c r="A204" s="21"/>
      <c r="B204" s="21"/>
      <c r="C204" s="21"/>
      <c r="D204" s="21"/>
      <c r="E204" s="21"/>
      <c r="F204" s="21"/>
      <c r="G204" s="21"/>
    </row>
    <row r="205" spans="1:7" x14ac:dyDescent="0.3">
      <c r="A205" s="21"/>
      <c r="B205" s="21"/>
      <c r="C205" s="21"/>
      <c r="D205" s="21"/>
      <c r="E205" s="21"/>
      <c r="F205" s="21"/>
      <c r="G205" s="21"/>
    </row>
    <row r="206" spans="1:7" x14ac:dyDescent="0.3">
      <c r="A206" s="21"/>
      <c r="B206" s="21"/>
      <c r="C206" s="21"/>
      <c r="D206" s="21"/>
      <c r="E206" s="21"/>
      <c r="F206" s="21"/>
      <c r="G206" s="21"/>
    </row>
    <row r="207" spans="1:7" x14ac:dyDescent="0.3">
      <c r="A207" s="21"/>
      <c r="B207" s="21"/>
      <c r="C207" s="21"/>
      <c r="D207" s="21"/>
      <c r="E207" s="21"/>
      <c r="F207" s="21"/>
      <c r="G207" s="21"/>
    </row>
    <row r="208" spans="1:7" x14ac:dyDescent="0.3">
      <c r="A208" s="21"/>
      <c r="B208" s="21"/>
      <c r="C208" s="21"/>
      <c r="D208" s="21"/>
      <c r="E208" s="21"/>
      <c r="F208" s="21"/>
      <c r="G208" s="21"/>
    </row>
    <row r="209" spans="1:7" x14ac:dyDescent="0.3">
      <c r="A209" s="21"/>
      <c r="B209" s="21"/>
      <c r="C209" s="21"/>
      <c r="D209" s="21"/>
      <c r="E209" s="21"/>
      <c r="F209" s="21"/>
      <c r="G209" s="21"/>
    </row>
    <row r="210" spans="1:7" x14ac:dyDescent="0.3">
      <c r="A210" s="21"/>
      <c r="B210" s="21"/>
      <c r="C210" s="21"/>
      <c r="D210" s="21"/>
      <c r="E210" s="21"/>
      <c r="F210" s="21"/>
      <c r="G210" s="21"/>
    </row>
  </sheetData>
  <mergeCells count="225">
    <mergeCell ref="B7:G7"/>
    <mergeCell ref="B8:G8"/>
    <mergeCell ref="B9:G9"/>
    <mergeCell ref="A10:A11"/>
    <mergeCell ref="B10:D10"/>
    <mergeCell ref="F10:G10"/>
    <mergeCell ref="B11:D11"/>
    <mergeCell ref="F11:G11"/>
    <mergeCell ref="B1:G1"/>
    <mergeCell ref="B2:G2"/>
    <mergeCell ref="B3:G3"/>
    <mergeCell ref="B4:G4"/>
    <mergeCell ref="B5:G5"/>
    <mergeCell ref="B6:G6"/>
    <mergeCell ref="B19:G19"/>
    <mergeCell ref="B20:G20"/>
    <mergeCell ref="B21:G21"/>
    <mergeCell ref="A22:A23"/>
    <mergeCell ref="B22:D22"/>
    <mergeCell ref="F22:G22"/>
    <mergeCell ref="B23:D23"/>
    <mergeCell ref="F23:G23"/>
    <mergeCell ref="B13:G13"/>
    <mergeCell ref="B14:G14"/>
    <mergeCell ref="B15:G15"/>
    <mergeCell ref="B16:G16"/>
    <mergeCell ref="B17:G17"/>
    <mergeCell ref="B18:G18"/>
    <mergeCell ref="B31:G31"/>
    <mergeCell ref="B32:G32"/>
    <mergeCell ref="B33:G33"/>
    <mergeCell ref="A34:A35"/>
    <mergeCell ref="B34:D34"/>
    <mergeCell ref="F34:G34"/>
    <mergeCell ref="B35:D35"/>
    <mergeCell ref="F35:G35"/>
    <mergeCell ref="B25:G25"/>
    <mergeCell ref="B26:G26"/>
    <mergeCell ref="B27:G27"/>
    <mergeCell ref="B28:G28"/>
    <mergeCell ref="B29:G29"/>
    <mergeCell ref="B30:G30"/>
    <mergeCell ref="B43:G43"/>
    <mergeCell ref="B44:G44"/>
    <mergeCell ref="B45:G45"/>
    <mergeCell ref="A46:A47"/>
    <mergeCell ref="B46:D46"/>
    <mergeCell ref="F46:G46"/>
    <mergeCell ref="B47:D47"/>
    <mergeCell ref="F47:G47"/>
    <mergeCell ref="B37:G37"/>
    <mergeCell ref="B38:G38"/>
    <mergeCell ref="B39:G39"/>
    <mergeCell ref="B40:G40"/>
    <mergeCell ref="B41:G41"/>
    <mergeCell ref="B42:G42"/>
    <mergeCell ref="B55:G55"/>
    <mergeCell ref="B56:G56"/>
    <mergeCell ref="B57:G57"/>
    <mergeCell ref="A58:A59"/>
    <mergeCell ref="B58:D58"/>
    <mergeCell ref="F58:G58"/>
    <mergeCell ref="B59:D59"/>
    <mergeCell ref="F59:G59"/>
    <mergeCell ref="B49:G49"/>
    <mergeCell ref="B50:G50"/>
    <mergeCell ref="B51:G51"/>
    <mergeCell ref="B52:G52"/>
    <mergeCell ref="B53:G53"/>
    <mergeCell ref="B54:G54"/>
    <mergeCell ref="B67:G67"/>
    <mergeCell ref="B68:G68"/>
    <mergeCell ref="B69:G69"/>
    <mergeCell ref="A70:A71"/>
    <mergeCell ref="B70:D70"/>
    <mergeCell ref="F70:G70"/>
    <mergeCell ref="B71:D71"/>
    <mergeCell ref="F71:G71"/>
    <mergeCell ref="B61:G61"/>
    <mergeCell ref="B62:G62"/>
    <mergeCell ref="B63:G63"/>
    <mergeCell ref="B64:G64"/>
    <mergeCell ref="B65:G65"/>
    <mergeCell ref="B66:G66"/>
    <mergeCell ref="B79:G79"/>
    <mergeCell ref="B80:G80"/>
    <mergeCell ref="B81:G81"/>
    <mergeCell ref="A82:A83"/>
    <mergeCell ref="B82:D82"/>
    <mergeCell ref="F82:G82"/>
    <mergeCell ref="B83:D83"/>
    <mergeCell ref="F83:G83"/>
    <mergeCell ref="B73:G73"/>
    <mergeCell ref="B74:G74"/>
    <mergeCell ref="B75:G75"/>
    <mergeCell ref="B76:G76"/>
    <mergeCell ref="B77:G77"/>
    <mergeCell ref="B78:G78"/>
    <mergeCell ref="B91:G91"/>
    <mergeCell ref="B92:G92"/>
    <mergeCell ref="B93:G93"/>
    <mergeCell ref="A94:A95"/>
    <mergeCell ref="B94:D94"/>
    <mergeCell ref="F94:G94"/>
    <mergeCell ref="B95:D95"/>
    <mergeCell ref="F95:G95"/>
    <mergeCell ref="B85:G85"/>
    <mergeCell ref="B86:G86"/>
    <mergeCell ref="B87:G87"/>
    <mergeCell ref="B88:G88"/>
    <mergeCell ref="B89:G89"/>
    <mergeCell ref="B90:G90"/>
    <mergeCell ref="B104:G104"/>
    <mergeCell ref="B105:G105"/>
    <mergeCell ref="B106:G106"/>
    <mergeCell ref="A107:A108"/>
    <mergeCell ref="B107:D107"/>
    <mergeCell ref="F107:G107"/>
    <mergeCell ref="B108:D108"/>
    <mergeCell ref="F108:G108"/>
    <mergeCell ref="B98:G98"/>
    <mergeCell ref="B99:G99"/>
    <mergeCell ref="B100:G100"/>
    <mergeCell ref="B101:G101"/>
    <mergeCell ref="B102:G102"/>
    <mergeCell ref="B103:G103"/>
    <mergeCell ref="B116:G116"/>
    <mergeCell ref="B117:G117"/>
    <mergeCell ref="B118:G118"/>
    <mergeCell ref="A119:A120"/>
    <mergeCell ref="B119:D119"/>
    <mergeCell ref="F119:G119"/>
    <mergeCell ref="B120:D120"/>
    <mergeCell ref="F120:G120"/>
    <mergeCell ref="B110:G110"/>
    <mergeCell ref="B111:G111"/>
    <mergeCell ref="B112:G112"/>
    <mergeCell ref="B113:G113"/>
    <mergeCell ref="B114:G114"/>
    <mergeCell ref="B115:G115"/>
    <mergeCell ref="B128:G128"/>
    <mergeCell ref="B129:G129"/>
    <mergeCell ref="B130:G130"/>
    <mergeCell ref="A131:A132"/>
    <mergeCell ref="B131:D131"/>
    <mergeCell ref="F131:G131"/>
    <mergeCell ref="B132:D132"/>
    <mergeCell ref="F132:G132"/>
    <mergeCell ref="B122:G122"/>
    <mergeCell ref="B123:G123"/>
    <mergeCell ref="B124:G124"/>
    <mergeCell ref="B125:G125"/>
    <mergeCell ref="B126:G126"/>
    <mergeCell ref="B127:G127"/>
    <mergeCell ref="A144:A145"/>
    <mergeCell ref="B144:D144"/>
    <mergeCell ref="F144:G144"/>
    <mergeCell ref="B145:D145"/>
    <mergeCell ref="F145:G145"/>
    <mergeCell ref="B135:G135"/>
    <mergeCell ref="B136:G136"/>
    <mergeCell ref="B137:G137"/>
    <mergeCell ref="B138:G138"/>
    <mergeCell ref="B139:G139"/>
    <mergeCell ref="B140:G140"/>
    <mergeCell ref="B146:G146"/>
    <mergeCell ref="B147:G147"/>
    <mergeCell ref="B148:G148"/>
    <mergeCell ref="B149:G149"/>
    <mergeCell ref="B150:G150"/>
    <mergeCell ref="B151:G151"/>
    <mergeCell ref="B141:G141"/>
    <mergeCell ref="B142:G142"/>
    <mergeCell ref="B143:G143"/>
    <mergeCell ref="B152:G152"/>
    <mergeCell ref="B153:G153"/>
    <mergeCell ref="B154:G154"/>
    <mergeCell ref="B155:G155"/>
    <mergeCell ref="A156:A157"/>
    <mergeCell ref="B156:D156"/>
    <mergeCell ref="F156:G156"/>
    <mergeCell ref="B157:D157"/>
    <mergeCell ref="F157:G157"/>
    <mergeCell ref="B165:G165"/>
    <mergeCell ref="B166:G166"/>
    <mergeCell ref="B167:G167"/>
    <mergeCell ref="A168:A169"/>
    <mergeCell ref="B168:D168"/>
    <mergeCell ref="F168:G168"/>
    <mergeCell ref="B169:D169"/>
    <mergeCell ref="F169:G169"/>
    <mergeCell ref="B159:G159"/>
    <mergeCell ref="B160:G160"/>
    <mergeCell ref="B161:G161"/>
    <mergeCell ref="B162:G162"/>
    <mergeCell ref="B163:G163"/>
    <mergeCell ref="B164:G164"/>
    <mergeCell ref="B177:G177"/>
    <mergeCell ref="B178:G178"/>
    <mergeCell ref="B179:G179"/>
    <mergeCell ref="A180:A181"/>
    <mergeCell ref="B180:D180"/>
    <mergeCell ref="F180:G180"/>
    <mergeCell ref="B181:D181"/>
    <mergeCell ref="F181:G181"/>
    <mergeCell ref="B171:G171"/>
    <mergeCell ref="B172:G172"/>
    <mergeCell ref="B173:G173"/>
    <mergeCell ref="B174:G174"/>
    <mergeCell ref="B175:G175"/>
    <mergeCell ref="B176:G176"/>
    <mergeCell ref="B190:G190"/>
    <mergeCell ref="B191:G191"/>
    <mergeCell ref="B192:G192"/>
    <mergeCell ref="A193:A194"/>
    <mergeCell ref="B193:D193"/>
    <mergeCell ref="F193:G193"/>
    <mergeCell ref="B194:D194"/>
    <mergeCell ref="F194:G194"/>
    <mergeCell ref="B184:G184"/>
    <mergeCell ref="B185:G185"/>
    <mergeCell ref="B186:G186"/>
    <mergeCell ref="B187:G187"/>
    <mergeCell ref="B188:G188"/>
    <mergeCell ref="B189:G189"/>
  </mergeCell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Aktivity MŠ</vt:lpstr>
      <vt:lpstr>Aktivity ZŠ</vt:lpstr>
      <vt:lpstr>Aktivity ŠD ŠK</vt:lpstr>
      <vt:lpstr>Aktivity SVČ</vt:lpstr>
      <vt:lpstr>Aktivity ZUŠ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Ivo Šašek</cp:lastModifiedBy>
  <cp:lastPrinted>2018-06-20T20:23:36Z</cp:lastPrinted>
  <dcterms:created xsi:type="dcterms:W3CDTF">2018-03-21T11:26:36Z</dcterms:created>
  <dcterms:modified xsi:type="dcterms:W3CDTF">2018-06-20T20:23:44Z</dcterms:modified>
</cp:coreProperties>
</file>